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cumentiSoci\Convenzionati\"/>
    </mc:Choice>
  </mc:AlternateContent>
  <xr:revisionPtr revIDLastSave="0" documentId="13_ncr:1_{CC05CDD7-2528-4618-8191-ECD7A22C2D8B}" xr6:coauthVersionLast="46" xr6:coauthVersionMax="46" xr10:uidLastSave="{00000000-0000-0000-0000-000000000000}"/>
  <bookViews>
    <workbookView xWindow="-110" yWindow="-110" windowWidth="19420" windowHeight="10420" tabRatio="716" xr2:uid="{00000000-000D-0000-FFFF-FFFF00000000}"/>
  </bookViews>
  <sheets>
    <sheet name="Immesso BATTERIE" sheetId="12" r:id="rId1"/>
    <sheet name="Note per la compilazione" sheetId="6" r:id="rId2"/>
    <sheet name="Specifiche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2" l="1"/>
  <c r="F37" i="12"/>
  <c r="I32" i="12"/>
  <c r="F32" i="12"/>
  <c r="I27" i="12"/>
  <c r="F27" i="12"/>
  <c r="I19" i="12"/>
  <c r="F19" i="12"/>
  <c r="H47" i="12" l="1"/>
  <c r="E47" i="12"/>
  <c r="H61" i="12"/>
  <c r="E61" i="12"/>
  <c r="I61" i="12" l="1"/>
  <c r="F61" i="12"/>
  <c r="I47" i="12" l="1"/>
  <c r="F47" i="12"/>
</calcChain>
</file>

<file path=xl/sharedStrings.xml><?xml version="1.0" encoding="utf-8"?>
<sst xmlns="http://schemas.openxmlformats.org/spreadsheetml/2006/main" count="112" uniqueCount="93">
  <si>
    <t>Pezzi</t>
  </si>
  <si>
    <t>Peso (kg)</t>
  </si>
  <si>
    <t>2.1</t>
  </si>
  <si>
    <t>2.2</t>
  </si>
  <si>
    <t xml:space="preserve"> </t>
  </si>
  <si>
    <t>ALTRO</t>
  </si>
  <si>
    <t>Nichel Cadmio</t>
  </si>
  <si>
    <t>Come si effettua la dichiarazione:</t>
  </si>
  <si>
    <t>Definizione di pile e accumulatori ex d.lgs. 188/2008</t>
  </si>
  <si>
    <t xml:space="preserve"> a) «pila» o «accumulatore»: una fonte di energia elettrica ottenuta mediante trasformazione diretta di energia chimica, costituita da uno o più elementi primari (non ricaricabili) o costituita da uno o più elementi secondari (ricaricabili);
    b) «pacco batterie»: un gruppo di pile o accumulatori collegati tra loro o racchiusi come un'unità singola e a se' stante in un involucro esterno non destinato ad essere lacerato o aperto dall'utilizzatore;
    c) «pile o accumulatori portatili»: le pile, le pile a bottone, i pacchi batteria o gli accumulatori che sono sigillati, sono trasportabili a mano e non costituiscono pile o accumulatori industriali, ne' batterie o accumulatori per veicoli;
    d) «pile a bottone»: piccole pile o accumulatori portatili di forma rotonda, di diametro superiore all'altezza, utilizzati a fini speciali in prodotti quali protesi acustiche, orologi e piccoli apparecchi portatili e come energia di riserva;
    e) «batterie o accumulatori per veicoli»: le batterie o gli accumulatori utilizzati per l'avviamento, l'illuminazione e l'accensione;
    f) «pile o accumulatori industriali»: le pile o gli accumulatori progettati esclusivamente a uso industriale o professionale, o utilizzati in qualsiasi tipo di veicoli elettrici;
    g) «rifiuti di pile o accumulatori»: le pile e gli accumulatori che costituiscono rifiuti a norma dell'articolo 183, comma 1, lettera a), del decreto legislativo 3 aprile 2006, n. 152;
</t>
  </si>
  <si>
    <t>Sono escluse dal computo:</t>
  </si>
  <si>
    <t xml:space="preserve">Le Pile e gli accumulatori esportati; </t>
  </si>
  <si>
    <t>Registro nazionale dei produttori di pile e accumulatori portatili:</t>
  </si>
  <si>
    <t>Il "produttore" è tenuto annulmente alla comunicazione ed aggiornamento dei dati di pile e accumulatori immessi sul mercato.</t>
  </si>
  <si>
    <t>Indirizzo:</t>
  </si>
  <si>
    <t>Ragione sociale:</t>
  </si>
  <si>
    <t>Referente:</t>
  </si>
  <si>
    <t>tel.:</t>
  </si>
  <si>
    <t>e-mail:</t>
  </si>
  <si>
    <t xml:space="preserve">  PESO Kg</t>
  </si>
  <si>
    <t>Categorie Pile e Accumulatori                                                                                                                                                     Ogni Pila/Accumulatore dovra' essere posizionato nella categoria più adeguata</t>
  </si>
  <si>
    <t>Data compilazione:</t>
  </si>
  <si>
    <r>
      <t xml:space="preserve">I resi e le sostituzioni di pile e accumulatori difettosi, </t>
    </r>
    <r>
      <rPr>
        <b/>
        <sz val="10"/>
        <rFont val="Arial"/>
        <family val="2"/>
      </rPr>
      <t>mentre devono essere compresi i resi ricondizionati reimmessi sul mercato.</t>
    </r>
  </si>
  <si>
    <t>MODULO RICHIESTA DATI</t>
  </si>
  <si>
    <t>Dati relativi alle Pile ed Accumulatori per le quali l'azienda è considerata "produttore" secondo il D.lgs. 188/2008.</t>
  </si>
  <si>
    <t>3.2</t>
  </si>
  <si>
    <t>MGQA-7.2-M04 REV 5 DEL 27.11.2015</t>
  </si>
  <si>
    <t xml:space="preserve">Pile e Accumulatori Industriali (trazione/stazionarie)
</t>
  </si>
  <si>
    <t>B2</t>
  </si>
  <si>
    <t>Batterie TRAZIONE</t>
  </si>
  <si>
    <t>B3</t>
  </si>
  <si>
    <t>Batterie STAZIONARIE</t>
  </si>
  <si>
    <t>MODULO RICHIESTA DATI BATTERIE AVVIAMENTO - STAZIONARIE - TRAZIONE</t>
  </si>
  <si>
    <r>
      <rPr>
        <b/>
        <u/>
        <sz val="10"/>
        <rFont val="Arial"/>
        <family val="2"/>
      </rPr>
      <t>nota Ecoped</t>
    </r>
    <r>
      <rPr>
        <b/>
        <sz val="10"/>
        <rFont val="Arial"/>
        <family val="2"/>
      </rPr>
      <t>: sono comprese nella definizione tutte le pile e gli accumulatori incorporati nelle AEE, in altre apparecchiature e nei veicoli.</t>
    </r>
    <r>
      <rPr>
        <sz val="10"/>
        <rFont val="Arial"/>
        <family val="2"/>
      </rPr>
      <t xml:space="preserve">
</t>
    </r>
  </si>
  <si>
    <r>
      <t xml:space="preserve">Ecoped consiglia di </t>
    </r>
    <r>
      <rPr>
        <b/>
        <sz val="10"/>
        <rFont val="Arial"/>
        <family val="2"/>
      </rPr>
      <t>preparare i dati relativi al numero di pezzi e al  "peso effettivo" espresso in kg,</t>
    </r>
    <r>
      <rPr>
        <sz val="10"/>
        <rFont val="Arial"/>
        <family val="2"/>
      </rPr>
      <t xml:space="preserve"> suddivisi per le </t>
    </r>
    <r>
      <rPr>
        <b/>
        <sz val="10"/>
        <rFont val="Arial"/>
        <family val="2"/>
      </rPr>
      <t>categorie dell'allegato III tabella B del d.lgs 188/2008</t>
    </r>
  </si>
  <si>
    <t>Le Pile e gli accumulatori eventualmente importati/prodotti in Italia ma invenduti nel corso dell'anno che deve essere dichiarato, quindi giacenti a magazzino;</t>
  </si>
  <si>
    <t>DECRETO PILE/ACCUMULATORI</t>
  </si>
  <si>
    <t>Estratto da: Linee Guida per i produttori a cura del CDCNPA (Centro di Coordinamento Nazionale Pile e Accumulatori)</t>
  </si>
  <si>
    <t xml:space="preserve">Di seguito si riportano alcuni criteri utili per la classificazione delle pile ed accumulatori INDUSTRIALI: </t>
  </si>
  <si>
    <t xml:space="preserve">Di seguito si riportano alcuni criteri utili per la classificazione delle pile ed accumulatori VEICOLI: </t>
  </si>
  <si>
    <t>3.1 a</t>
  </si>
  <si>
    <t>3.1 b</t>
  </si>
  <si>
    <t>3.1 c</t>
  </si>
  <si>
    <t>V.Ah / 2</t>
  </si>
  <si>
    <t>totale</t>
  </si>
  <si>
    <t>Decreto 
Dlgs 188/2008</t>
  </si>
  <si>
    <t>DEFINIZIONI:
PER UNA CORRETTA COMPILAZIONE SI PREGA DI PRENDERE VISIONE DI QUANTO RIPORTATO NEL FOGLIO DI LAVORO DENOMINATO "SPECIFICHE"</t>
  </si>
  <si>
    <t>Piombo (fino a 20Ah)</t>
  </si>
  <si>
    <t>Piombo (oltre 20Ah - fino a 95Ah)</t>
  </si>
  <si>
    <t>Piombo (oltre 95Ah)</t>
  </si>
  <si>
    <t>totali</t>
  </si>
  <si>
    <t>Totale Pezzi</t>
  </si>
  <si>
    <t>Totale Peso (kg)</t>
  </si>
  <si>
    <t xml:space="preserve">DATI 2020                               </t>
  </si>
  <si>
    <t>IN MANCANZA DI IMMESSO 2020</t>
  </si>
  <si>
    <r>
      <t>PREVISIONE 2021
"da immettere sul mercato"</t>
    </r>
    <r>
      <rPr>
        <sz val="10"/>
        <rFont val="Calibri"/>
        <family val="2"/>
      </rPr>
      <t xml:space="preserve">        </t>
    </r>
    <r>
      <rPr>
        <sz val="11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    </t>
    </r>
  </si>
  <si>
    <t>2.3.3.1</t>
  </si>
  <si>
    <t>2.3.3.2</t>
  </si>
  <si>
    <t>2.3.3.3</t>
  </si>
  <si>
    <t>PESO Kg</t>
  </si>
  <si>
    <t>2.3.1 - LITIO</t>
  </si>
  <si>
    <t>2.3.1.1</t>
  </si>
  <si>
    <t>2.3.1.2</t>
  </si>
  <si>
    <t>2.3.1.3</t>
  </si>
  <si>
    <t>2.3.1.4</t>
  </si>
  <si>
    <t>2.3.1.5</t>
  </si>
  <si>
    <t>2.3.1.6</t>
  </si>
  <si>
    <t>Mobilità leggera (e-bike, monopattini, etc.)</t>
  </si>
  <si>
    <t>Storage</t>
  </si>
  <si>
    <t>Strumentazione di misurazione (contatori gas)</t>
  </si>
  <si>
    <t>Altro</t>
  </si>
  <si>
    <t xml:space="preserve">2.3.2 - NICHEL IDRURI METALLICI </t>
  </si>
  <si>
    <t>2.3.2.1</t>
  </si>
  <si>
    <t>Mobilità elettrica leggera (e-bike, monopattini, etc)</t>
  </si>
  <si>
    <t>2.3.2.2</t>
  </si>
  <si>
    <t>Trazione veicoli elettrici (auto, moto, etc)</t>
  </si>
  <si>
    <t>2.3.2.3</t>
  </si>
  <si>
    <t xml:space="preserve">Pile e Accumulatori Industriali 
</t>
  </si>
  <si>
    <t xml:space="preserve">Pile e Accumulatori per Veicoli 
</t>
  </si>
  <si>
    <t>2.3.3 - ALTRO</t>
  </si>
  <si>
    <t>Zinco Carbone</t>
  </si>
  <si>
    <t xml:space="preserve">Na-S (Sodio Zolfo) </t>
  </si>
  <si>
    <t xml:space="preserve">Pile e Accumulatori Industriali </t>
  </si>
  <si>
    <t xml:space="preserve">Pile e Accumulatori per Veicoli </t>
  </si>
  <si>
    <t>3.3.1</t>
  </si>
  <si>
    <t>al Litio</t>
  </si>
  <si>
    <t>Nichel Idruri Metallici</t>
  </si>
  <si>
    <t>3.3.2</t>
  </si>
  <si>
    <t>3.3.3</t>
  </si>
  <si>
    <r>
      <rPr>
        <b/>
        <sz val="18"/>
        <color rgb="FFFF0000"/>
        <rFont val="Calibri"/>
        <family val="2"/>
        <scheme val="minor"/>
      </rPr>
      <t>NOTA IMPORTANTE</t>
    </r>
    <r>
      <rPr>
        <b/>
        <sz val="18"/>
        <rFont val="Calibri"/>
        <family val="2"/>
        <scheme val="minor"/>
      </rPr>
      <t>:
una volta compilato il file sopra esposto (quello in colore arancione), i dati inseriti nella riga della categoria 2.1 Piombo dovranno essere riportati anche nel file sottostante (colore verdino) suddividendo i totali per la tipologia di batteria (trazione e stazionarie) e inserendo il calcolo totale dei V.Ah .
La formula da utilizzare per il conteggio è la somma di tutti i prodotti ottenuti da ogni batteria tra Volt ed ampere diviso 2.
esempio: Batteria 1 (volt x Ah/2) + Batteria 2 (volt x Ah/2) + batteria 3 ecc.</t>
    </r>
  </si>
  <si>
    <r>
      <t xml:space="preserve">Piombo </t>
    </r>
    <r>
      <rPr>
        <b/>
        <sz val="14"/>
        <rFont val="Calibri"/>
        <family val="2"/>
        <scheme val="minor"/>
      </rPr>
      <t>(compilare anche la tabella riportata a fondo tabella in colore verde chiaro)</t>
    </r>
  </si>
  <si>
    <t>Trazione altro (muletti, etc)</t>
  </si>
  <si>
    <t>Trazione veicoli elettrici (auto, moto,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</si>
</sst>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92D050"/>
      <name val="Calibri"/>
      <family val="2"/>
    </font>
    <font>
      <b/>
      <sz val="10"/>
      <color rgb="FF92D050"/>
      <name val="Calibri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sz val="10"/>
      <name val="Arial"/>
      <family val="2"/>
    </font>
    <font>
      <b/>
      <sz val="22"/>
      <name val="Calibri"/>
      <family val="2"/>
      <scheme val="minor"/>
    </font>
    <font>
      <b/>
      <sz val="22"/>
      <name val="Arial"/>
      <family val="2"/>
    </font>
    <font>
      <b/>
      <sz val="28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darkUp"/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medium">
        <color indexed="9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9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medium">
        <color indexed="9"/>
      </right>
      <top/>
      <bottom/>
      <diagonal/>
    </border>
    <border>
      <left/>
      <right/>
      <top style="medium">
        <color indexed="9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theme="9"/>
      </bottom>
      <diagonal/>
    </border>
    <border>
      <left style="thin">
        <color indexed="64"/>
      </left>
      <right style="medium">
        <color indexed="9"/>
      </right>
      <top/>
      <bottom style="medium">
        <color theme="0"/>
      </bottom>
      <diagonal/>
    </border>
    <border>
      <left/>
      <right/>
      <top style="thick">
        <color rgb="FF92D050"/>
      </top>
      <bottom/>
      <diagonal/>
    </border>
    <border>
      <left/>
      <right/>
      <top/>
      <bottom style="thick">
        <color rgb="FF92D050"/>
      </bottom>
      <diagonal/>
    </border>
    <border>
      <left/>
      <right/>
      <top style="thick">
        <color rgb="FF002060"/>
      </top>
      <bottom/>
      <diagonal/>
    </border>
    <border>
      <left/>
      <right/>
      <top/>
      <bottom style="thick">
        <color rgb="FF002060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9"/>
      </left>
      <right/>
      <top style="medium">
        <color indexed="9"/>
      </top>
      <bottom style="thick">
        <color auto="1"/>
      </bottom>
      <diagonal/>
    </border>
    <border>
      <left style="medium">
        <color indexed="9"/>
      </left>
      <right style="thin">
        <color indexed="22"/>
      </right>
      <top/>
      <bottom style="thick">
        <color auto="1"/>
      </bottom>
      <diagonal/>
    </border>
    <border>
      <left style="medium">
        <color indexed="9"/>
      </left>
      <right/>
      <top/>
      <bottom style="thick">
        <color auto="1"/>
      </bottom>
      <diagonal/>
    </border>
    <border>
      <left style="medium">
        <color indexed="9"/>
      </left>
      <right/>
      <top style="thin">
        <color indexed="22"/>
      </top>
      <bottom style="thick">
        <color auto="1"/>
      </bottom>
      <diagonal/>
    </border>
    <border>
      <left/>
      <right/>
      <top style="medium">
        <color indexed="9"/>
      </top>
      <bottom style="thick">
        <color auto="1"/>
      </bottom>
      <diagonal/>
    </border>
    <border>
      <left style="medium">
        <color indexed="9"/>
      </left>
      <right style="thin">
        <color indexed="22"/>
      </right>
      <top style="medium">
        <color indexed="9"/>
      </top>
      <bottom style="thick">
        <color auto="1"/>
      </bottom>
      <diagonal/>
    </border>
    <border>
      <left/>
      <right style="thin">
        <color indexed="22"/>
      </right>
      <top style="medium">
        <color indexed="9"/>
      </top>
      <bottom style="thick">
        <color auto="1"/>
      </bottom>
      <diagonal/>
    </border>
    <border>
      <left style="thin">
        <color indexed="64"/>
      </left>
      <right style="medium">
        <color indexed="9"/>
      </right>
      <top/>
      <bottom style="thick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thin">
        <color indexed="22"/>
      </right>
      <top style="medium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9"/>
      </top>
      <bottom style="thin">
        <color indexed="22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9"/>
      </bottom>
      <diagonal/>
    </border>
  </borders>
  <cellStyleXfs count="4">
    <xf numFmtId="0" fontId="0" fillId="0" borderId="0"/>
    <xf numFmtId="0" fontId="6" fillId="0" borderId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1" applyFont="1"/>
    <xf numFmtId="0" fontId="6" fillId="0" borderId="0" xfId="1"/>
    <xf numFmtId="0" fontId="4" fillId="2" borderId="0" xfId="1" applyFont="1" applyFill="1"/>
    <xf numFmtId="0" fontId="6" fillId="2" borderId="0" xfId="1" applyFill="1"/>
    <xf numFmtId="0" fontId="6" fillId="3" borderId="0" xfId="1" applyFill="1"/>
    <xf numFmtId="0" fontId="6" fillId="0" borderId="0" xfId="1" applyAlignment="1">
      <alignment horizontal="justify" wrapText="1"/>
    </xf>
    <xf numFmtId="0" fontId="4" fillId="0" borderId="0" xfId="1" applyFont="1" applyBorder="1"/>
    <xf numFmtId="0" fontId="6" fillId="0" borderId="0" xfId="1" applyBorder="1"/>
    <xf numFmtId="0" fontId="4" fillId="0" borderId="0" xfId="1" applyFont="1" applyBorder="1" applyAlignment="1">
      <alignment vertical="top"/>
    </xf>
    <xf numFmtId="0" fontId="6" fillId="0" borderId="0" xfId="1" applyFont="1" applyBorder="1"/>
    <xf numFmtId="0" fontId="1" fillId="2" borderId="0" xfId="1" applyFont="1" applyFill="1"/>
    <xf numFmtId="0" fontId="6" fillId="2" borderId="0" xfId="1" applyFill="1" applyAlignment="1">
      <alignment horizontal="left" vertical="center"/>
    </xf>
    <xf numFmtId="0" fontId="6" fillId="0" borderId="0" xfId="1" applyFill="1"/>
    <xf numFmtId="0" fontId="10" fillId="0" borderId="0" xfId="0" applyFont="1" applyProtection="1">
      <protection locked="0"/>
    </xf>
    <xf numFmtId="3" fontId="10" fillId="0" borderId="1" xfId="0" applyNumberFormat="1" applyFont="1" applyFill="1" applyBorder="1" applyAlignment="1" applyProtection="1">
      <protection locked="0"/>
    </xf>
    <xf numFmtId="3" fontId="11" fillId="4" borderId="29" xfId="0" applyNumberFormat="1" applyFont="1" applyFill="1" applyBorder="1" applyAlignment="1" applyProtection="1"/>
    <xf numFmtId="0" fontId="10" fillId="0" borderId="0" xfId="0" applyNumberFormat="1" applyFont="1" applyAlignment="1" applyProtection="1">
      <alignment vertical="top" wrapText="1"/>
      <protection locked="0"/>
    </xf>
    <xf numFmtId="0" fontId="10" fillId="0" borderId="0" xfId="1" applyFont="1" applyAlignment="1" applyProtection="1">
      <alignment wrapText="1"/>
    </xf>
    <xf numFmtId="0" fontId="6" fillId="0" borderId="0" xfId="1" applyProtection="1"/>
    <xf numFmtId="0" fontId="12" fillId="0" borderId="0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0" fillId="0" borderId="0" xfId="0" applyNumberFormat="1" applyFont="1" applyAlignment="1" applyProtection="1">
      <alignment vertical="top" wrapText="1"/>
    </xf>
    <xf numFmtId="0" fontId="10" fillId="0" borderId="0" xfId="0" applyFont="1" applyFill="1" applyProtection="1"/>
    <xf numFmtId="0" fontId="0" fillId="0" borderId="0" xfId="0" applyFill="1" applyProtection="1"/>
    <xf numFmtId="0" fontId="15" fillId="0" borderId="3" xfId="0" applyFont="1" applyBorder="1" applyProtection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Protection="1"/>
    <xf numFmtId="0" fontId="2" fillId="0" borderId="0" xfId="0" applyFont="1" applyProtection="1"/>
    <xf numFmtId="0" fontId="11" fillId="4" borderId="4" xfId="0" applyFont="1" applyFill="1" applyBorder="1" applyAlignment="1" applyProtection="1">
      <alignment horizontal="right"/>
    </xf>
    <xf numFmtId="0" fontId="11" fillId="4" borderId="5" xfId="0" applyFont="1" applyFill="1" applyBorder="1" applyAlignment="1" applyProtection="1">
      <alignment horizontal="right"/>
    </xf>
    <xf numFmtId="0" fontId="15" fillId="0" borderId="6" xfId="0" applyFont="1" applyBorder="1" applyProtection="1"/>
    <xf numFmtId="0" fontId="10" fillId="0" borderId="7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wrapText="1"/>
    </xf>
    <xf numFmtId="0" fontId="10" fillId="0" borderId="7" xfId="0" applyFont="1" applyBorder="1" applyProtection="1"/>
    <xf numFmtId="0" fontId="11" fillId="4" borderId="13" xfId="0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horizontal="center" wrapText="1"/>
    </xf>
    <xf numFmtId="0" fontId="0" fillId="0" borderId="0" xfId="0" applyProtection="1"/>
    <xf numFmtId="0" fontId="10" fillId="0" borderId="15" xfId="0" applyFont="1" applyBorder="1" applyAlignment="1" applyProtection="1">
      <alignment wrapText="1"/>
    </xf>
    <xf numFmtId="3" fontId="15" fillId="4" borderId="30" xfId="0" applyNumberFormat="1" applyFont="1" applyFill="1" applyBorder="1" applyAlignment="1" applyProtection="1"/>
    <xf numFmtId="3" fontId="11" fillId="4" borderId="29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49" fontId="11" fillId="4" borderId="14" xfId="0" applyNumberFormat="1" applyFont="1" applyFill="1" applyBorder="1" applyAlignment="1" applyProtection="1">
      <alignment vertical="center"/>
    </xf>
    <xf numFmtId="0" fontId="11" fillId="4" borderId="13" xfId="0" applyFont="1" applyFill="1" applyBorder="1" applyAlignment="1" applyProtection="1">
      <alignment horizontal="center"/>
    </xf>
    <xf numFmtId="0" fontId="15" fillId="0" borderId="0" xfId="0" applyFo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wrapText="1"/>
    </xf>
    <xf numFmtId="0" fontId="11" fillId="2" borderId="8" xfId="0" applyFont="1" applyFill="1" applyBorder="1" applyAlignment="1" applyProtection="1">
      <alignment vertical="center"/>
    </xf>
    <xf numFmtId="0" fontId="11" fillId="2" borderId="11" xfId="0" applyFont="1" applyFill="1" applyBorder="1" applyAlignment="1" applyProtection="1">
      <alignment vertical="center" wrapText="1"/>
    </xf>
    <xf numFmtId="0" fontId="11" fillId="2" borderId="12" xfId="0" applyFont="1" applyFill="1" applyBorder="1" applyAlignment="1" applyProtection="1">
      <alignment vertical="center"/>
    </xf>
    <xf numFmtId="0" fontId="16" fillId="2" borderId="17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/>
    <xf numFmtId="49" fontId="11" fillId="2" borderId="14" xfId="0" applyNumberFormat="1" applyFont="1" applyFill="1" applyBorder="1" applyAlignment="1" applyProtection="1">
      <alignment vertical="center"/>
    </xf>
    <xf numFmtId="3" fontId="15" fillId="2" borderId="30" xfId="0" applyNumberFormat="1" applyFont="1" applyFill="1" applyBorder="1" applyAlignment="1" applyProtection="1"/>
    <xf numFmtId="3" fontId="11" fillId="2" borderId="29" xfId="0" applyNumberFormat="1" applyFont="1" applyFill="1" applyBorder="1" applyAlignment="1" applyProtection="1">
      <alignment horizontal="right" vertical="center"/>
    </xf>
    <xf numFmtId="3" fontId="11" fillId="2" borderId="29" xfId="0" applyNumberFormat="1" applyFont="1" applyFill="1" applyBorder="1" applyAlignment="1" applyProtection="1"/>
    <xf numFmtId="3" fontId="15" fillId="2" borderId="9" xfId="0" applyNumberFormat="1" applyFont="1" applyFill="1" applyBorder="1" applyAlignment="1" applyProtection="1"/>
    <xf numFmtId="3" fontId="11" fillId="2" borderId="2" xfId="0" applyNumberFormat="1" applyFont="1" applyFill="1" applyBorder="1" applyAlignment="1" applyProtection="1">
      <alignment horizontal="right" vertical="center"/>
    </xf>
    <xf numFmtId="3" fontId="11" fillId="2" borderId="2" xfId="0" applyNumberFormat="1" applyFont="1" applyFill="1" applyBorder="1" applyAlignment="1" applyProtection="1"/>
    <xf numFmtId="3" fontId="10" fillId="0" borderId="37" xfId="0" applyNumberFormat="1" applyFont="1" applyFill="1" applyBorder="1" applyAlignment="1" applyProtection="1">
      <protection locked="0"/>
    </xf>
    <xf numFmtId="0" fontId="10" fillId="0" borderId="0" xfId="0" applyFont="1" applyFill="1" applyBorder="1" applyProtection="1"/>
    <xf numFmtId="3" fontId="10" fillId="0" borderId="1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Protection="1"/>
    <xf numFmtId="0" fontId="11" fillId="2" borderId="36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3" fontId="10" fillId="6" borderId="1" xfId="0" applyNumberFormat="1" applyFont="1" applyFill="1" applyBorder="1" applyAlignment="1" applyProtection="1"/>
    <xf numFmtId="49" fontId="11" fillId="4" borderId="47" xfId="0" applyNumberFormat="1" applyFont="1" applyFill="1" applyBorder="1" applyAlignment="1" applyProtection="1">
      <alignment vertical="center"/>
    </xf>
    <xf numFmtId="49" fontId="11" fillId="4" borderId="49" xfId="0" applyNumberFormat="1" applyFont="1" applyFill="1" applyBorder="1" applyAlignment="1" applyProtection="1">
      <alignment vertical="center"/>
    </xf>
    <xf numFmtId="49" fontId="11" fillId="4" borderId="48" xfId="0" applyNumberFormat="1" applyFont="1" applyFill="1" applyBorder="1" applyAlignment="1" applyProtection="1">
      <alignment horizontal="right" vertical="center"/>
    </xf>
    <xf numFmtId="49" fontId="11" fillId="4" borderId="50" xfId="0" applyNumberFormat="1" applyFont="1" applyFill="1" applyBorder="1" applyAlignment="1" applyProtection="1">
      <alignment vertical="center"/>
    </xf>
    <xf numFmtId="3" fontId="11" fillId="4" borderId="51" xfId="0" applyNumberFormat="1" applyFont="1" applyFill="1" applyBorder="1" applyAlignment="1" applyProtection="1"/>
    <xf numFmtId="49" fontId="11" fillId="4" borderId="52" xfId="0" applyNumberFormat="1" applyFont="1" applyFill="1" applyBorder="1" applyAlignment="1" applyProtection="1">
      <alignment horizontal="right" vertical="center"/>
    </xf>
    <xf numFmtId="3" fontId="11" fillId="4" borderId="53" xfId="0" applyNumberFormat="1" applyFont="1" applyFill="1" applyBorder="1" applyAlignment="1" applyProtection="1"/>
    <xf numFmtId="3" fontId="11" fillId="0" borderId="2" xfId="0" applyNumberFormat="1" applyFont="1" applyFill="1" applyBorder="1" applyAlignment="1" applyProtection="1"/>
    <xf numFmtId="0" fontId="10" fillId="0" borderId="56" xfId="0" applyFont="1" applyBorder="1" applyAlignment="1" applyProtection="1">
      <alignment wrapText="1"/>
    </xf>
    <xf numFmtId="3" fontId="10" fillId="0" borderId="57" xfId="0" applyNumberFormat="1" applyFont="1" applyFill="1" applyBorder="1" applyAlignment="1" applyProtection="1">
      <protection locked="0"/>
    </xf>
    <xf numFmtId="3" fontId="15" fillId="4" borderId="49" xfId="0" applyNumberFormat="1" applyFont="1" applyFill="1" applyBorder="1" applyAlignment="1" applyProtection="1"/>
    <xf numFmtId="3" fontId="11" fillId="4" borderId="58" xfId="0" applyNumberFormat="1" applyFont="1" applyFill="1" applyBorder="1" applyAlignment="1" applyProtection="1">
      <alignment horizontal="right" vertical="center"/>
    </xf>
    <xf numFmtId="3" fontId="11" fillId="4" borderId="58" xfId="0" applyNumberFormat="1" applyFont="1" applyFill="1" applyBorder="1" applyAlignment="1" applyProtection="1"/>
    <xf numFmtId="0" fontId="11" fillId="4" borderId="36" xfId="0" applyFont="1" applyFill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0" borderId="60" xfId="0" applyFont="1" applyFill="1" applyBorder="1" applyAlignment="1" applyProtection="1">
      <alignment vertical="center"/>
    </xf>
    <xf numFmtId="0" fontId="11" fillId="0" borderId="61" xfId="0" applyFont="1" applyFill="1" applyBorder="1" applyAlignment="1" applyProtection="1">
      <alignment vertical="center"/>
    </xf>
    <xf numFmtId="0" fontId="11" fillId="4" borderId="36" xfId="0" applyFont="1" applyFill="1" applyBorder="1" applyAlignment="1" applyProtection="1">
      <alignment horizontal="center" vertical="center" wrapText="1"/>
    </xf>
    <xf numFmtId="0" fontId="11" fillId="0" borderId="62" xfId="0" applyFont="1" applyFill="1" applyBorder="1" applyAlignment="1" applyProtection="1"/>
    <xf numFmtId="3" fontId="10" fillId="0" borderId="1" xfId="0" applyNumberFormat="1" applyFont="1" applyFill="1" applyBorder="1" applyAlignment="1" applyProtection="1">
      <alignment vertical="center" wrapText="1"/>
    </xf>
    <xf numFmtId="0" fontId="17" fillId="5" borderId="38" xfId="0" applyFont="1" applyFill="1" applyBorder="1" applyAlignment="1" applyProtection="1">
      <alignment horizontal="left" vertical="top" wrapText="1"/>
    </xf>
    <xf numFmtId="0" fontId="17" fillId="5" borderId="39" xfId="0" applyFont="1" applyFill="1" applyBorder="1" applyAlignment="1" applyProtection="1">
      <alignment horizontal="left" vertical="top" wrapText="1"/>
    </xf>
    <xf numFmtId="0" fontId="17" fillId="5" borderId="40" xfId="0" applyFont="1" applyFill="1" applyBorder="1" applyAlignment="1" applyProtection="1">
      <alignment horizontal="left" vertical="top" wrapText="1"/>
    </xf>
    <xf numFmtId="0" fontId="17" fillId="5" borderId="0" xfId="0" applyFont="1" applyFill="1" applyBorder="1" applyAlignment="1" applyProtection="1">
      <alignment horizontal="left" vertical="top" wrapText="1"/>
    </xf>
    <xf numFmtId="0" fontId="17" fillId="5" borderId="41" xfId="0" applyFont="1" applyFill="1" applyBorder="1" applyAlignment="1" applyProtection="1">
      <alignment horizontal="left" vertical="top" wrapText="1"/>
    </xf>
    <xf numFmtId="0" fontId="17" fillId="5" borderId="42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0" fontId="18" fillId="2" borderId="22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6" fillId="2" borderId="27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/>
    </xf>
    <xf numFmtId="3" fontId="10" fillId="0" borderId="19" xfId="0" applyNumberFormat="1" applyFont="1" applyFill="1" applyBorder="1" applyAlignment="1" applyProtection="1">
      <alignment horizontal="center"/>
    </xf>
    <xf numFmtId="3" fontId="10" fillId="0" borderId="18" xfId="0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 applyProtection="1">
      <alignment horizontal="center"/>
      <protection locked="0"/>
    </xf>
    <xf numFmtId="0" fontId="26" fillId="4" borderId="27" xfId="0" applyFont="1" applyFill="1" applyBorder="1" applyAlignment="1" applyProtection="1">
      <alignment horizontal="center" vertical="center" textRotation="90" wrapText="1"/>
    </xf>
    <xf numFmtId="0" fontId="26" fillId="4" borderId="28" xfId="0" applyFont="1" applyFill="1" applyBorder="1" applyAlignment="1" applyProtection="1">
      <alignment horizontal="center" vertical="center" textRotation="90" wrapText="1"/>
    </xf>
    <xf numFmtId="0" fontId="26" fillId="4" borderId="54" xfId="0" applyFont="1" applyFill="1" applyBorder="1" applyAlignment="1" applyProtection="1">
      <alignment horizontal="center" vertical="center" textRotation="90" wrapText="1"/>
    </xf>
    <xf numFmtId="0" fontId="16" fillId="4" borderId="27" xfId="0" applyFont="1" applyFill="1" applyBorder="1" applyAlignment="1" applyProtection="1">
      <alignment horizontal="center" vertical="center" wrapText="1"/>
    </xf>
    <xf numFmtId="0" fontId="16" fillId="4" borderId="28" xfId="0" applyFont="1" applyFill="1" applyBorder="1" applyAlignment="1" applyProtection="1">
      <alignment horizontal="center" vertical="center" wrapText="1"/>
    </xf>
    <xf numFmtId="0" fontId="16" fillId="4" borderId="54" xfId="0" applyFont="1" applyFill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35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top" wrapText="1"/>
    </xf>
    <xf numFmtId="0" fontId="21" fillId="0" borderId="34" xfId="0" applyFont="1" applyBorder="1" applyAlignment="1" applyProtection="1">
      <alignment horizontal="center" vertical="center" wrapText="1"/>
    </xf>
    <xf numFmtId="0" fontId="20" fillId="0" borderId="34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center" vertical="center" wrapText="1"/>
    </xf>
    <xf numFmtId="49" fontId="11" fillId="4" borderId="45" xfId="0" applyNumberFormat="1" applyFont="1" applyFill="1" applyBorder="1" applyAlignment="1" applyProtection="1">
      <alignment horizontal="center" vertical="center"/>
    </xf>
    <xf numFmtId="49" fontId="11" fillId="4" borderId="46" xfId="0" applyNumberFormat="1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/>
    </xf>
    <xf numFmtId="49" fontId="11" fillId="4" borderId="14" xfId="0" applyNumberFormat="1" applyFont="1" applyFill="1" applyBorder="1" applyAlignment="1" applyProtection="1">
      <alignment horizontal="right" vertical="center"/>
    </xf>
    <xf numFmtId="49" fontId="11" fillId="4" borderId="10" xfId="0" applyNumberFormat="1" applyFont="1" applyFill="1" applyBorder="1" applyAlignment="1" applyProtection="1">
      <alignment horizontal="right" vertical="center"/>
    </xf>
    <xf numFmtId="49" fontId="11" fillId="4" borderId="9" xfId="0" applyNumberFormat="1" applyFont="1" applyFill="1" applyBorder="1" applyAlignment="1" applyProtection="1">
      <alignment horizontal="right" vertical="center"/>
    </xf>
    <xf numFmtId="49" fontId="11" fillId="4" borderId="2" xfId="0" applyNumberFormat="1" applyFont="1" applyFill="1" applyBorder="1" applyAlignment="1" applyProtection="1">
      <alignment horizontal="right" vertical="center"/>
    </xf>
    <xf numFmtId="0" fontId="27" fillId="4" borderId="5" xfId="0" applyFont="1" applyFill="1" applyBorder="1" applyAlignment="1" applyProtection="1">
      <alignment horizontal="center" vertical="center"/>
    </xf>
    <xf numFmtId="0" fontId="27" fillId="4" borderId="16" xfId="0" applyFont="1" applyFill="1" applyBorder="1" applyAlignment="1" applyProtection="1">
      <alignment horizontal="center" vertical="center"/>
    </xf>
    <xf numFmtId="3" fontId="27" fillId="4" borderId="4" xfId="0" applyNumberFormat="1" applyFont="1" applyFill="1" applyBorder="1" applyAlignment="1" applyProtection="1">
      <alignment horizontal="center" vertical="center"/>
    </xf>
    <xf numFmtId="3" fontId="27" fillId="4" borderId="2" xfId="0" applyNumberFormat="1" applyFont="1" applyFill="1" applyBorder="1" applyAlignment="1" applyProtection="1">
      <alignment horizontal="center" vertical="center"/>
    </xf>
    <xf numFmtId="3" fontId="27" fillId="4" borderId="55" xfId="0" applyNumberFormat="1" applyFont="1" applyFill="1" applyBorder="1" applyAlignment="1" applyProtection="1">
      <alignment horizontal="center" vertical="center"/>
    </xf>
    <xf numFmtId="3" fontId="11" fillId="4" borderId="10" xfId="0" applyNumberFormat="1" applyFont="1" applyFill="1" applyBorder="1" applyAlignment="1" applyProtection="1">
      <alignment horizontal="right"/>
    </xf>
    <xf numFmtId="3" fontId="11" fillId="4" borderId="2" xfId="0" applyNumberFormat="1" applyFont="1" applyFill="1" applyBorder="1" applyAlignment="1" applyProtection="1">
      <alignment horizontal="right"/>
    </xf>
    <xf numFmtId="0" fontId="22" fillId="0" borderId="34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wrapText="1"/>
      <protection locked="0"/>
    </xf>
    <xf numFmtId="0" fontId="17" fillId="4" borderId="3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wrapText="1"/>
      <protection locked="0"/>
    </xf>
    <xf numFmtId="0" fontId="24" fillId="0" borderId="43" xfId="0" applyFont="1" applyFill="1" applyBorder="1" applyAlignment="1" applyProtection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 applyProtection="1">
      <alignment horizontal="center"/>
    </xf>
    <xf numFmtId="3" fontId="10" fillId="0" borderId="20" xfId="0" applyNumberFormat="1" applyFont="1" applyFill="1" applyBorder="1" applyAlignment="1" applyProtection="1">
      <alignment horizontal="center"/>
      <protection locked="0"/>
    </xf>
    <xf numFmtId="0" fontId="18" fillId="4" borderId="22" xfId="0" applyFont="1" applyFill="1" applyBorder="1" applyAlignment="1" applyProtection="1">
      <alignment horizontal="center" vertical="center" wrapText="1"/>
    </xf>
    <xf numFmtId="0" fontId="18" fillId="4" borderId="22" xfId="0" applyFont="1" applyFill="1" applyBorder="1" applyAlignment="1" applyProtection="1">
      <alignment horizontal="center" vertical="center"/>
    </xf>
    <xf numFmtId="49" fontId="11" fillId="4" borderId="10" xfId="0" applyNumberFormat="1" applyFont="1" applyFill="1" applyBorder="1" applyAlignment="1" applyProtection="1">
      <alignment horizontal="center" vertical="center"/>
    </xf>
    <xf numFmtId="49" fontId="11" fillId="4" borderId="2" xfId="0" applyNumberFormat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>
      <alignment horizontal="left" vertical="top" wrapText="1"/>
    </xf>
    <xf numFmtId="0" fontId="6" fillId="3" borderId="0" xfId="1" applyFont="1" applyFill="1" applyAlignment="1">
      <alignment horizontal="left" wrapText="1"/>
    </xf>
    <xf numFmtId="0" fontId="6" fillId="0" borderId="0" xfId="1" applyFont="1" applyBorder="1" applyAlignment="1">
      <alignment horizontal="left" vertical="top" wrapText="1"/>
    </xf>
    <xf numFmtId="0" fontId="12" fillId="0" borderId="32" xfId="0" applyFont="1" applyBorder="1" applyAlignment="1" applyProtection="1">
      <alignment wrapText="1"/>
    </xf>
    <xf numFmtId="0" fontId="12" fillId="0" borderId="33" xfId="0" applyFont="1" applyBorder="1" applyAlignment="1" applyProtection="1">
      <alignment wrapText="1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">
    <cellStyle name="Migliaia 2" xfId="2" xr:uid="{00000000-0005-0000-0000-000000000000}"/>
    <cellStyle name="Migliaia 3" xfId="3" xr:uid="{00000000-0005-0000-0000-000001000000}"/>
    <cellStyle name="Normale" xfId="0" builtinId="0"/>
    <cellStyle name="Normale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323850</xdr:colOff>
      <xdr:row>2</xdr:row>
      <xdr:rowOff>627118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952750" cy="1255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501069</xdr:colOff>
      <xdr:row>0</xdr:row>
      <xdr:rowOff>0</xdr:rowOff>
    </xdr:from>
    <xdr:to>
      <xdr:col>2</xdr:col>
      <xdr:colOff>209550</xdr:colOff>
      <xdr:row>2</xdr:row>
      <xdr:rowOff>124875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69" y="0"/>
          <a:ext cx="1413456" cy="601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10</xdr:col>
      <xdr:colOff>0</xdr:colOff>
      <xdr:row>5</xdr:row>
      <xdr:rowOff>152978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0"/>
          <a:ext cx="6096000" cy="438728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3</xdr:row>
      <xdr:rowOff>38100</xdr:rowOff>
    </xdr:from>
    <xdr:to>
      <xdr:col>22</xdr:col>
      <xdr:colOff>600075</xdr:colOff>
      <xdr:row>5</xdr:row>
      <xdr:rowOff>152978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4075" y="666750"/>
          <a:ext cx="6096000" cy="4387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</xdr:rowOff>
    </xdr:from>
    <xdr:to>
      <xdr:col>10</xdr:col>
      <xdr:colOff>45194</xdr:colOff>
      <xdr:row>20</xdr:row>
      <xdr:rowOff>82551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63651"/>
          <a:ext cx="6141194" cy="23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23090</xdr:colOff>
      <xdr:row>20</xdr:row>
      <xdr:rowOff>69272</xdr:rowOff>
    </xdr:from>
    <xdr:to>
      <xdr:col>10</xdr:col>
      <xdr:colOff>11544</xdr:colOff>
      <xdr:row>55</xdr:row>
      <xdr:rowOff>11801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90" y="3602181"/>
          <a:ext cx="6107545" cy="5749893"/>
        </a:xfrm>
        <a:prstGeom prst="rect">
          <a:avLst/>
        </a:prstGeom>
      </xdr:spPr>
    </xdr:pic>
    <xdr:clientData/>
  </xdr:twoCellAnchor>
  <xdr:twoCellAnchor editAs="oneCell">
    <xdr:from>
      <xdr:col>13</xdr:col>
      <xdr:colOff>23091</xdr:colOff>
      <xdr:row>6</xdr:row>
      <xdr:rowOff>0</xdr:rowOff>
    </xdr:from>
    <xdr:to>
      <xdr:col>23</xdr:col>
      <xdr:colOff>36894</xdr:colOff>
      <xdr:row>15</xdr:row>
      <xdr:rowOff>103909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77909" y="1270000"/>
          <a:ext cx="6132894" cy="1558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showGridLines="0" tabSelected="1" view="pageBreakPreview" topLeftCell="A19" zoomScale="50" zoomScaleNormal="50" zoomScaleSheetLayoutView="50" workbookViewId="0">
      <selection activeCell="C30" sqref="C30"/>
    </sheetView>
  </sheetViews>
  <sheetFormatPr defaultColWidth="9.1796875" defaultRowHeight="21" x14ac:dyDescent="0.5"/>
  <cols>
    <col min="1" max="1" width="39.1796875" style="48" customWidth="1"/>
    <col min="2" max="2" width="11.54296875" style="49" customWidth="1"/>
    <col min="3" max="3" width="85.81640625" style="50" customWidth="1"/>
    <col min="4" max="4" width="2.81640625" style="24" customWidth="1"/>
    <col min="5" max="6" width="15.453125" style="24" customWidth="1"/>
    <col min="7" max="7" width="3" style="24" customWidth="1"/>
    <col min="8" max="8" width="18.1796875" style="24" customWidth="1"/>
    <col min="9" max="9" width="17.81640625" style="24" customWidth="1"/>
    <col min="10" max="10" width="120.1796875" style="24" customWidth="1"/>
    <col min="11" max="13" width="9.1796875" style="24"/>
    <col min="14" max="16384" width="9.1796875" style="41"/>
  </cols>
  <sheetData>
    <row r="1" spans="1:18" s="19" customFormat="1" ht="27" customHeight="1" thickTop="1" x14ac:dyDescent="0.25">
      <c r="A1" s="128"/>
      <c r="B1" s="131"/>
      <c r="C1" s="132" t="s">
        <v>32</v>
      </c>
      <c r="D1" s="133"/>
      <c r="E1" s="133"/>
      <c r="F1" s="133"/>
      <c r="G1" s="154" t="s">
        <v>26</v>
      </c>
      <c r="H1" s="155"/>
      <c r="I1" s="155"/>
      <c r="J1" s="25"/>
    </row>
    <row r="2" spans="1:18" s="19" customFormat="1" ht="24.75" customHeight="1" x14ac:dyDescent="0.25">
      <c r="A2" s="129"/>
      <c r="B2" s="131"/>
      <c r="C2" s="134"/>
      <c r="D2" s="134"/>
      <c r="E2" s="134"/>
      <c r="F2" s="134"/>
      <c r="G2" s="156"/>
      <c r="H2" s="156"/>
      <c r="I2" s="156"/>
      <c r="J2" s="25"/>
    </row>
    <row r="3" spans="1:18" s="19" customFormat="1" ht="51" customHeight="1" thickBot="1" x14ac:dyDescent="0.3">
      <c r="A3" s="130"/>
      <c r="B3" s="131"/>
      <c r="C3" s="135"/>
      <c r="D3" s="135"/>
      <c r="E3" s="135"/>
      <c r="F3" s="135"/>
      <c r="G3" s="157"/>
      <c r="H3" s="157"/>
      <c r="I3" s="157"/>
      <c r="J3" s="25"/>
    </row>
    <row r="4" spans="1:18" s="19" customFormat="1" ht="28.5" customHeight="1" thickTop="1" x14ac:dyDescent="0.25">
      <c r="A4" s="22"/>
      <c r="B4" s="20"/>
      <c r="C4" s="23"/>
      <c r="D4" s="23"/>
      <c r="E4" s="23"/>
      <c r="F4" s="23"/>
      <c r="G4" s="21"/>
      <c r="H4" s="21"/>
      <c r="I4" s="21"/>
      <c r="J4" s="25"/>
    </row>
    <row r="5" spans="1:18" s="27" customFormat="1" ht="30.75" customHeight="1" x14ac:dyDescent="0.45">
      <c r="A5" s="159" t="s">
        <v>24</v>
      </c>
      <c r="B5" s="160"/>
      <c r="C5" s="160"/>
      <c r="D5" s="160"/>
      <c r="E5" s="160"/>
      <c r="F5" s="160"/>
      <c r="G5" s="160"/>
      <c r="H5" s="160"/>
      <c r="I5" s="160"/>
      <c r="J5" s="25"/>
      <c r="K5" s="26"/>
      <c r="L5" s="26"/>
      <c r="M5" s="26"/>
    </row>
    <row r="6" spans="1:18" s="32" customFormat="1" ht="13.5" customHeight="1" x14ac:dyDescent="0.5">
      <c r="A6" s="28"/>
      <c r="B6" s="29"/>
      <c r="C6" s="30"/>
      <c r="D6" s="31"/>
      <c r="E6" s="31"/>
      <c r="F6" s="31"/>
      <c r="G6" s="31"/>
      <c r="H6" s="31"/>
      <c r="I6" s="31"/>
      <c r="J6" s="25"/>
      <c r="K6" s="24"/>
      <c r="L6" s="24"/>
      <c r="M6" s="24"/>
    </row>
    <row r="7" spans="1:18" s="32" customFormat="1" ht="21.75" customHeight="1" thickBot="1" x14ac:dyDescent="0.5">
      <c r="A7" s="33" t="s">
        <v>15</v>
      </c>
      <c r="B7" s="161"/>
      <c r="C7" s="161"/>
      <c r="D7" s="31"/>
      <c r="E7" s="31"/>
      <c r="F7" s="31"/>
      <c r="G7" s="31"/>
      <c r="H7" s="31"/>
      <c r="I7" s="31"/>
      <c r="J7" s="25"/>
      <c r="K7" s="24"/>
      <c r="L7" s="24"/>
      <c r="M7" s="24"/>
    </row>
    <row r="8" spans="1:18" s="32" customFormat="1" ht="21.75" customHeight="1" thickBot="1" x14ac:dyDescent="0.5">
      <c r="A8" s="34" t="s">
        <v>14</v>
      </c>
      <c r="B8" s="158"/>
      <c r="C8" s="158"/>
      <c r="D8" s="31"/>
      <c r="E8" s="31"/>
      <c r="F8" s="31"/>
      <c r="G8" s="31"/>
      <c r="H8" s="31"/>
      <c r="I8" s="31"/>
      <c r="J8" s="25"/>
      <c r="K8" s="24"/>
      <c r="L8" s="24"/>
      <c r="M8" s="24"/>
    </row>
    <row r="9" spans="1:18" s="32" customFormat="1" ht="21.75" customHeight="1" thickBot="1" x14ac:dyDescent="0.5">
      <c r="A9" s="34" t="s">
        <v>16</v>
      </c>
      <c r="B9" s="158" t="s">
        <v>4</v>
      </c>
      <c r="C9" s="158"/>
      <c r="D9" s="31"/>
      <c r="E9" s="31"/>
      <c r="F9" s="31"/>
      <c r="G9" s="31"/>
      <c r="H9" s="31"/>
      <c r="I9" s="31"/>
      <c r="J9" s="25"/>
      <c r="K9" s="24"/>
      <c r="L9" s="24"/>
      <c r="M9" s="24"/>
    </row>
    <row r="10" spans="1:18" s="32" customFormat="1" ht="21.75" customHeight="1" thickBot="1" x14ac:dyDescent="0.5">
      <c r="A10" s="34" t="s">
        <v>17</v>
      </c>
      <c r="B10" s="158"/>
      <c r="C10" s="158"/>
      <c r="D10" s="31"/>
      <c r="E10" s="31"/>
      <c r="F10" s="31"/>
      <c r="G10" s="31"/>
      <c r="H10" s="31"/>
      <c r="I10" s="31"/>
      <c r="J10" s="25"/>
      <c r="K10" s="24"/>
      <c r="L10" s="24"/>
      <c r="M10" s="24"/>
    </row>
    <row r="11" spans="1:18" s="32" customFormat="1" ht="21.75" customHeight="1" thickBot="1" x14ac:dyDescent="0.5">
      <c r="A11" s="34" t="s">
        <v>18</v>
      </c>
      <c r="B11" s="158"/>
      <c r="C11" s="158"/>
      <c r="D11" s="31"/>
      <c r="E11" s="31"/>
      <c r="F11" s="31"/>
      <c r="G11" s="31"/>
      <c r="H11" s="31"/>
      <c r="I11" s="31"/>
      <c r="J11" s="25"/>
      <c r="K11" s="24"/>
      <c r="L11" s="24"/>
      <c r="M11" s="24"/>
    </row>
    <row r="12" spans="1:18" s="32" customFormat="1" ht="21.75" customHeight="1" thickBot="1" x14ac:dyDescent="0.5">
      <c r="A12" s="34" t="s">
        <v>21</v>
      </c>
      <c r="B12" s="158"/>
      <c r="C12" s="158"/>
      <c r="D12" s="31"/>
      <c r="E12" s="31"/>
      <c r="F12" s="31"/>
      <c r="G12" s="31"/>
      <c r="H12" s="31"/>
      <c r="I12" s="31"/>
      <c r="J12" s="25"/>
      <c r="K12" s="24"/>
      <c r="L12" s="24"/>
      <c r="M12" s="24"/>
    </row>
    <row r="13" spans="1:18" s="32" customFormat="1" ht="12.75" customHeight="1" x14ac:dyDescent="0.5">
      <c r="A13" s="35"/>
      <c r="B13" s="36"/>
      <c r="C13" s="37"/>
      <c r="D13" s="38"/>
      <c r="E13" s="38"/>
      <c r="F13" s="38"/>
      <c r="G13" s="31"/>
      <c r="H13" s="31"/>
      <c r="I13" s="38"/>
      <c r="J13" s="25"/>
      <c r="K13" s="24"/>
      <c r="L13" s="24"/>
      <c r="M13" s="24"/>
    </row>
    <row r="14" spans="1:18" s="32" customFormat="1" ht="69" customHeight="1" thickBot="1" x14ac:dyDescent="0.5">
      <c r="A14" s="138" t="s">
        <v>36</v>
      </c>
      <c r="B14" s="139"/>
      <c r="C14" s="139"/>
      <c r="D14" s="91"/>
      <c r="E14" s="139"/>
      <c r="F14" s="140"/>
      <c r="G14" s="91"/>
      <c r="H14" s="167" t="s">
        <v>54</v>
      </c>
      <c r="I14" s="168"/>
      <c r="J14" s="162" t="s">
        <v>46</v>
      </c>
      <c r="K14" s="24"/>
      <c r="L14" s="24"/>
      <c r="M14" s="24"/>
    </row>
    <row r="15" spans="1:18" s="32" customFormat="1" ht="78" customHeight="1" thickBot="1" x14ac:dyDescent="0.5">
      <c r="A15" s="141" t="s">
        <v>45</v>
      </c>
      <c r="B15" s="142"/>
      <c r="C15" s="89" t="s">
        <v>20</v>
      </c>
      <c r="D15" s="92"/>
      <c r="E15" s="139" t="s">
        <v>53</v>
      </c>
      <c r="F15" s="140"/>
      <c r="G15" s="92"/>
      <c r="H15" s="139" t="s">
        <v>55</v>
      </c>
      <c r="I15" s="140"/>
      <c r="J15" s="163"/>
      <c r="K15" s="24"/>
      <c r="L15" s="24"/>
      <c r="M15" s="24"/>
    </row>
    <row r="16" spans="1:18" ht="59.25" customHeight="1" thickBot="1" x14ac:dyDescent="0.5">
      <c r="A16" s="147" t="s">
        <v>82</v>
      </c>
      <c r="B16" s="148"/>
      <c r="C16" s="148"/>
      <c r="D16" s="92"/>
      <c r="E16" s="90" t="s">
        <v>51</v>
      </c>
      <c r="F16" s="93" t="s">
        <v>52</v>
      </c>
      <c r="G16" s="94"/>
      <c r="H16" s="90" t="s">
        <v>51</v>
      </c>
      <c r="I16" s="73" t="s">
        <v>52</v>
      </c>
      <c r="J16" s="163"/>
      <c r="N16" s="24"/>
      <c r="O16" s="24"/>
      <c r="P16" s="24"/>
      <c r="Q16" s="24"/>
      <c r="R16" s="24"/>
    </row>
    <row r="17" spans="1:18" ht="44.25" customHeight="1" thickBot="1" x14ac:dyDescent="0.5">
      <c r="A17" s="122" t="s">
        <v>77</v>
      </c>
      <c r="B17" s="46" t="s">
        <v>2</v>
      </c>
      <c r="C17" s="95" t="s">
        <v>90</v>
      </c>
      <c r="D17" s="119"/>
      <c r="E17" s="15"/>
      <c r="F17" s="15"/>
      <c r="G17" s="120"/>
      <c r="H17" s="15"/>
      <c r="I17" s="15"/>
      <c r="J17" s="163"/>
      <c r="N17" s="24"/>
      <c r="O17" s="24"/>
      <c r="P17" s="24"/>
      <c r="Q17" s="24"/>
      <c r="R17" s="24"/>
    </row>
    <row r="18" spans="1:18" ht="35.25" customHeight="1" thickBot="1" x14ac:dyDescent="0.5">
      <c r="A18" s="123"/>
      <c r="B18" s="46" t="s">
        <v>3</v>
      </c>
      <c r="C18" s="66" t="s">
        <v>6</v>
      </c>
      <c r="D18" s="119"/>
      <c r="E18" s="15"/>
      <c r="F18" s="15"/>
      <c r="G18" s="121"/>
      <c r="H18" s="15"/>
      <c r="I18" s="15"/>
      <c r="J18" s="163"/>
      <c r="N18" s="24"/>
      <c r="O18" s="24"/>
      <c r="P18" s="24"/>
      <c r="Q18" s="24"/>
      <c r="R18" s="24"/>
    </row>
    <row r="19" spans="1:18" ht="35.25" customHeight="1" thickBot="1" x14ac:dyDescent="0.5">
      <c r="A19" s="123"/>
      <c r="B19" s="77"/>
      <c r="C19" s="78" t="s">
        <v>59</v>
      </c>
      <c r="D19" s="119"/>
      <c r="E19" s="79"/>
      <c r="F19" s="80">
        <f>SUM(F17:F18)</f>
        <v>0</v>
      </c>
      <c r="G19" s="121"/>
      <c r="H19" s="79"/>
      <c r="I19" s="80">
        <f>SUM(I17:I18)</f>
        <v>0</v>
      </c>
      <c r="J19" s="163"/>
      <c r="N19" s="24"/>
      <c r="O19" s="24"/>
      <c r="P19" s="24"/>
      <c r="Q19" s="24"/>
      <c r="R19" s="24"/>
    </row>
    <row r="20" spans="1:18" ht="35.25" customHeight="1" thickTop="1" thickBot="1" x14ac:dyDescent="0.5">
      <c r="A20" s="123"/>
      <c r="B20" s="136" t="s">
        <v>60</v>
      </c>
      <c r="C20" s="137"/>
      <c r="D20" s="119"/>
      <c r="E20" s="75"/>
      <c r="F20" s="75"/>
      <c r="G20" s="121"/>
      <c r="H20" s="75"/>
      <c r="I20" s="75"/>
      <c r="J20" s="163"/>
      <c r="N20" s="24"/>
      <c r="O20" s="24"/>
      <c r="P20" s="24"/>
      <c r="Q20" s="24"/>
      <c r="R20" s="24"/>
    </row>
    <row r="21" spans="1:18" ht="35.25" customHeight="1" thickBot="1" x14ac:dyDescent="0.5">
      <c r="A21" s="123"/>
      <c r="B21" s="46" t="s">
        <v>61</v>
      </c>
      <c r="C21" s="66" t="s">
        <v>67</v>
      </c>
      <c r="D21" s="119"/>
      <c r="E21" s="15"/>
      <c r="F21" s="15"/>
      <c r="G21" s="121"/>
      <c r="H21" s="15"/>
      <c r="I21" s="15"/>
      <c r="J21" s="163"/>
      <c r="N21" s="24"/>
      <c r="O21" s="24"/>
      <c r="P21" s="24"/>
      <c r="Q21" s="24"/>
      <c r="R21" s="24"/>
    </row>
    <row r="22" spans="1:18" ht="35.25" customHeight="1" thickBot="1" x14ac:dyDescent="0.5">
      <c r="A22" s="123"/>
      <c r="B22" s="46" t="s">
        <v>62</v>
      </c>
      <c r="C22" s="66" t="s">
        <v>92</v>
      </c>
      <c r="D22" s="119"/>
      <c r="E22" s="15"/>
      <c r="F22" s="15"/>
      <c r="G22" s="121"/>
      <c r="H22" s="15"/>
      <c r="I22" s="15"/>
      <c r="J22" s="163"/>
      <c r="N22" s="24"/>
      <c r="O22" s="24"/>
      <c r="P22" s="24"/>
      <c r="Q22" s="24"/>
      <c r="R22" s="24"/>
    </row>
    <row r="23" spans="1:18" ht="35.25" customHeight="1" thickBot="1" x14ac:dyDescent="0.5">
      <c r="A23" s="123"/>
      <c r="B23" s="46" t="s">
        <v>63</v>
      </c>
      <c r="C23" s="66" t="s">
        <v>91</v>
      </c>
      <c r="D23" s="119"/>
      <c r="E23" s="15"/>
      <c r="F23" s="15"/>
      <c r="G23" s="121"/>
      <c r="H23" s="15"/>
      <c r="I23" s="15"/>
      <c r="J23" s="163"/>
      <c r="N23" s="24"/>
      <c r="O23" s="24"/>
      <c r="P23" s="24"/>
      <c r="Q23" s="24"/>
      <c r="R23" s="24"/>
    </row>
    <row r="24" spans="1:18" ht="35.25" customHeight="1" thickBot="1" x14ac:dyDescent="0.5">
      <c r="A24" s="123"/>
      <c r="B24" s="46" t="s">
        <v>64</v>
      </c>
      <c r="C24" s="66" t="s">
        <v>68</v>
      </c>
      <c r="D24" s="119"/>
      <c r="E24" s="15"/>
      <c r="F24" s="15"/>
      <c r="G24" s="121"/>
      <c r="H24" s="15"/>
      <c r="I24" s="15"/>
      <c r="J24" s="163"/>
      <c r="N24" s="24"/>
      <c r="O24" s="24"/>
      <c r="P24" s="24"/>
      <c r="Q24" s="24"/>
      <c r="R24" s="24"/>
    </row>
    <row r="25" spans="1:18" ht="35.25" customHeight="1" thickBot="1" x14ac:dyDescent="0.5">
      <c r="A25" s="123"/>
      <c r="B25" s="46" t="s">
        <v>65</v>
      </c>
      <c r="C25" s="66" t="s">
        <v>69</v>
      </c>
      <c r="D25" s="119"/>
      <c r="E25" s="15"/>
      <c r="F25" s="15"/>
      <c r="G25" s="121"/>
      <c r="H25" s="15"/>
      <c r="I25" s="15"/>
      <c r="J25" s="163"/>
      <c r="N25" s="24"/>
      <c r="O25" s="24"/>
      <c r="P25" s="24"/>
      <c r="Q25" s="24"/>
      <c r="R25" s="24"/>
    </row>
    <row r="26" spans="1:18" ht="35.25" customHeight="1" thickBot="1" x14ac:dyDescent="0.5">
      <c r="A26" s="123"/>
      <c r="B26" s="46" t="s">
        <v>66</v>
      </c>
      <c r="C26" s="66" t="s">
        <v>70</v>
      </c>
      <c r="D26" s="119"/>
      <c r="E26" s="15"/>
      <c r="F26" s="15"/>
      <c r="G26" s="121"/>
      <c r="H26" s="15"/>
      <c r="I26" s="15"/>
      <c r="J26" s="163"/>
      <c r="N26" s="24"/>
      <c r="O26" s="24"/>
      <c r="P26" s="24"/>
      <c r="Q26" s="24"/>
      <c r="R26" s="24"/>
    </row>
    <row r="27" spans="1:18" ht="36.75" customHeight="1" thickBot="1" x14ac:dyDescent="0.5">
      <c r="A27" s="123"/>
      <c r="B27" s="76"/>
      <c r="C27" s="81" t="s">
        <v>19</v>
      </c>
      <c r="D27" s="119"/>
      <c r="E27" s="76"/>
      <c r="F27" s="82">
        <f>SUM(F21:F26)</f>
        <v>0</v>
      </c>
      <c r="G27" s="121"/>
      <c r="H27" s="76"/>
      <c r="I27" s="80">
        <f>SUM(I21:I26)</f>
        <v>0</v>
      </c>
      <c r="J27" s="163"/>
      <c r="N27" s="24"/>
      <c r="O27" s="24"/>
      <c r="P27" s="24"/>
      <c r="Q27" s="24"/>
      <c r="R27" s="24"/>
    </row>
    <row r="28" spans="1:18" ht="35.25" customHeight="1" thickTop="1" thickBot="1" x14ac:dyDescent="0.5">
      <c r="A28" s="123"/>
      <c r="B28" s="136" t="s">
        <v>71</v>
      </c>
      <c r="C28" s="137"/>
      <c r="D28" s="119"/>
      <c r="E28" s="75"/>
      <c r="F28" s="75"/>
      <c r="G28" s="121"/>
      <c r="H28" s="75"/>
      <c r="I28" s="75"/>
      <c r="J28" s="163"/>
      <c r="N28" s="24"/>
      <c r="O28" s="24"/>
      <c r="P28" s="24"/>
      <c r="Q28" s="24"/>
      <c r="R28" s="24"/>
    </row>
    <row r="29" spans="1:18" ht="35.25" customHeight="1" thickBot="1" x14ac:dyDescent="0.5">
      <c r="A29" s="123"/>
      <c r="B29" s="46" t="s">
        <v>72</v>
      </c>
      <c r="C29" s="66" t="s">
        <v>73</v>
      </c>
      <c r="D29" s="119"/>
      <c r="E29" s="15"/>
      <c r="F29" s="15"/>
      <c r="G29" s="121"/>
      <c r="H29" s="15"/>
      <c r="I29" s="15"/>
      <c r="J29" s="163"/>
      <c r="N29" s="24"/>
      <c r="O29" s="24"/>
      <c r="P29" s="24"/>
      <c r="Q29" s="24"/>
      <c r="R29" s="24"/>
    </row>
    <row r="30" spans="1:18" ht="35.25" customHeight="1" thickBot="1" x14ac:dyDescent="0.5">
      <c r="A30" s="123"/>
      <c r="B30" s="46" t="s">
        <v>74</v>
      </c>
      <c r="C30" s="66" t="s">
        <v>75</v>
      </c>
      <c r="D30" s="119"/>
      <c r="E30" s="15"/>
      <c r="F30" s="15"/>
      <c r="G30" s="121"/>
      <c r="H30" s="15"/>
      <c r="I30" s="15"/>
      <c r="J30" s="163"/>
      <c r="N30" s="24"/>
      <c r="O30" s="24"/>
      <c r="P30" s="24"/>
      <c r="Q30" s="24"/>
      <c r="R30" s="24"/>
    </row>
    <row r="31" spans="1:18" ht="35.25" customHeight="1" thickBot="1" x14ac:dyDescent="0.5">
      <c r="A31" s="123"/>
      <c r="B31" s="46" t="s">
        <v>76</v>
      </c>
      <c r="C31" s="66" t="s">
        <v>70</v>
      </c>
      <c r="D31" s="119"/>
      <c r="E31" s="15"/>
      <c r="F31" s="15"/>
      <c r="G31" s="121"/>
      <c r="H31" s="15"/>
      <c r="I31" s="15"/>
      <c r="J31" s="163"/>
      <c r="N31" s="24"/>
      <c r="O31" s="24"/>
      <c r="P31" s="24"/>
      <c r="Q31" s="24"/>
      <c r="R31" s="24"/>
    </row>
    <row r="32" spans="1:18" ht="20.149999999999999" customHeight="1" thickBot="1" x14ac:dyDescent="0.5">
      <c r="A32" s="123"/>
      <c r="B32" s="76"/>
      <c r="C32" s="81" t="s">
        <v>19</v>
      </c>
      <c r="D32" s="119"/>
      <c r="E32" s="76"/>
      <c r="F32" s="82">
        <f>SUM(F29:F31)</f>
        <v>0</v>
      </c>
      <c r="G32" s="121"/>
      <c r="H32" s="76"/>
      <c r="I32" s="80">
        <f>SUM(I29:I31)</f>
        <v>0</v>
      </c>
      <c r="J32" s="163"/>
      <c r="N32" s="24"/>
      <c r="O32" s="24"/>
      <c r="P32" s="24"/>
      <c r="Q32" s="24"/>
      <c r="R32" s="24"/>
    </row>
    <row r="33" spans="1:18" ht="35.25" customHeight="1" thickTop="1" thickBot="1" x14ac:dyDescent="0.5">
      <c r="A33" s="123"/>
      <c r="B33" s="136" t="s">
        <v>79</v>
      </c>
      <c r="C33" s="137"/>
      <c r="D33" s="119"/>
      <c r="E33" s="75"/>
      <c r="F33" s="75"/>
      <c r="G33" s="121"/>
      <c r="H33" s="75"/>
      <c r="I33" s="75"/>
      <c r="J33" s="163"/>
      <c r="N33" s="24"/>
      <c r="O33" s="24"/>
      <c r="P33" s="24"/>
      <c r="Q33" s="24"/>
      <c r="R33" s="24"/>
    </row>
    <row r="34" spans="1:18" ht="35.25" customHeight="1" thickBot="1" x14ac:dyDescent="0.5">
      <c r="A34" s="123"/>
      <c r="B34" s="46" t="s">
        <v>56</v>
      </c>
      <c r="C34" s="66" t="s">
        <v>80</v>
      </c>
      <c r="D34" s="119"/>
      <c r="E34" s="15"/>
      <c r="F34" s="15"/>
      <c r="G34" s="121"/>
      <c r="H34" s="15"/>
      <c r="I34" s="15"/>
      <c r="J34" s="163"/>
      <c r="N34" s="24"/>
      <c r="O34" s="24"/>
      <c r="P34" s="24"/>
      <c r="Q34" s="24"/>
      <c r="R34" s="24"/>
    </row>
    <row r="35" spans="1:18" ht="35.25" customHeight="1" thickBot="1" x14ac:dyDescent="0.5">
      <c r="A35" s="123"/>
      <c r="B35" s="46" t="s">
        <v>57</v>
      </c>
      <c r="C35" s="66" t="s">
        <v>81</v>
      </c>
      <c r="D35" s="119"/>
      <c r="E35" s="15"/>
      <c r="F35" s="15"/>
      <c r="G35" s="121"/>
      <c r="H35" s="15"/>
      <c r="I35" s="15"/>
      <c r="J35" s="163"/>
      <c r="N35" s="24"/>
      <c r="O35" s="24"/>
      <c r="P35" s="24"/>
      <c r="Q35" s="24"/>
      <c r="R35" s="24"/>
    </row>
    <row r="36" spans="1:18" ht="35.25" customHeight="1" thickBot="1" x14ac:dyDescent="0.5">
      <c r="A36" s="123"/>
      <c r="B36" s="46" t="s">
        <v>58</v>
      </c>
      <c r="C36" s="66" t="s">
        <v>70</v>
      </c>
      <c r="D36" s="119"/>
      <c r="E36" s="15"/>
      <c r="F36" s="15"/>
      <c r="G36" s="121"/>
      <c r="H36" s="15"/>
      <c r="I36" s="15"/>
      <c r="J36" s="163"/>
      <c r="N36" s="24"/>
      <c r="O36" s="24"/>
      <c r="P36" s="24"/>
      <c r="Q36" s="24"/>
      <c r="R36" s="24"/>
    </row>
    <row r="37" spans="1:18" ht="19" customHeight="1" x14ac:dyDescent="0.45">
      <c r="A37" s="123"/>
      <c r="B37" s="143" t="s">
        <v>19</v>
      </c>
      <c r="C37" s="144"/>
      <c r="D37" s="119"/>
      <c r="E37" s="169"/>
      <c r="F37" s="152">
        <f>SUM(F34:F36)</f>
        <v>0</v>
      </c>
      <c r="G37" s="121"/>
      <c r="H37" s="169"/>
      <c r="I37" s="152">
        <f>SUM(I34:I36)</f>
        <v>0</v>
      </c>
      <c r="J37" s="163"/>
      <c r="N37" s="24"/>
      <c r="O37" s="24"/>
      <c r="P37" s="24"/>
      <c r="Q37" s="24"/>
      <c r="R37" s="24"/>
    </row>
    <row r="38" spans="1:18" s="45" customFormat="1" ht="18.649999999999999" customHeight="1" thickBot="1" x14ac:dyDescent="0.5">
      <c r="A38" s="124"/>
      <c r="B38" s="145"/>
      <c r="C38" s="146"/>
      <c r="D38" s="83"/>
      <c r="E38" s="170"/>
      <c r="F38" s="153"/>
      <c r="G38" s="83"/>
      <c r="H38" s="170"/>
      <c r="I38" s="153"/>
      <c r="J38" s="163"/>
      <c r="K38" s="24"/>
      <c r="L38" s="24"/>
      <c r="M38" s="24"/>
      <c r="N38" s="24"/>
      <c r="O38" s="24"/>
      <c r="P38" s="24"/>
      <c r="Q38" s="24"/>
      <c r="R38" s="24"/>
    </row>
    <row r="39" spans="1:18" ht="60" customHeight="1" thickTop="1" thickBot="1" x14ac:dyDescent="0.5">
      <c r="A39" s="149" t="s">
        <v>83</v>
      </c>
      <c r="B39" s="150"/>
      <c r="C39" s="151"/>
      <c r="D39" s="39"/>
      <c r="E39" s="40" t="s">
        <v>0</v>
      </c>
      <c r="F39" s="40" t="s">
        <v>1</v>
      </c>
      <c r="G39" s="47"/>
      <c r="H39" s="40" t="s">
        <v>0</v>
      </c>
      <c r="I39" s="40" t="s">
        <v>1</v>
      </c>
      <c r="J39" s="163"/>
      <c r="N39" s="24"/>
      <c r="O39" s="24"/>
      <c r="P39" s="24"/>
      <c r="Q39" s="24"/>
      <c r="R39" s="24"/>
    </row>
    <row r="40" spans="1:18" ht="21.75" customHeight="1" thickBot="1" x14ac:dyDescent="0.5">
      <c r="A40" s="125" t="s">
        <v>78</v>
      </c>
      <c r="B40" s="46" t="s">
        <v>40</v>
      </c>
      <c r="C40" s="84" t="s">
        <v>47</v>
      </c>
      <c r="D40" s="118"/>
      <c r="E40" s="85"/>
      <c r="F40" s="85"/>
      <c r="G40" s="120"/>
      <c r="H40" s="85"/>
      <c r="I40" s="85"/>
      <c r="J40" s="163"/>
      <c r="N40" s="24"/>
      <c r="O40" s="24"/>
      <c r="P40" s="24"/>
      <c r="Q40" s="24"/>
      <c r="R40" s="24"/>
    </row>
    <row r="41" spans="1:18" ht="21.75" customHeight="1" thickBot="1" x14ac:dyDescent="0.5">
      <c r="A41" s="126"/>
      <c r="B41" s="46" t="s">
        <v>41</v>
      </c>
      <c r="C41" s="42" t="s">
        <v>48</v>
      </c>
      <c r="D41" s="119"/>
      <c r="E41" s="15"/>
      <c r="F41" s="15"/>
      <c r="G41" s="121"/>
      <c r="H41" s="15"/>
      <c r="I41" s="15"/>
      <c r="J41" s="163"/>
      <c r="N41" s="24"/>
      <c r="O41" s="24"/>
      <c r="P41" s="24"/>
      <c r="Q41" s="24"/>
      <c r="R41" s="24"/>
    </row>
    <row r="42" spans="1:18" ht="21.75" customHeight="1" thickBot="1" x14ac:dyDescent="0.5">
      <c r="A42" s="126"/>
      <c r="B42" s="46" t="s">
        <v>42</v>
      </c>
      <c r="C42" s="42" t="s">
        <v>49</v>
      </c>
      <c r="D42" s="119"/>
      <c r="E42" s="15"/>
      <c r="F42" s="15"/>
      <c r="G42" s="121"/>
      <c r="H42" s="15"/>
      <c r="I42" s="15"/>
      <c r="J42" s="163"/>
      <c r="N42" s="24"/>
      <c r="O42" s="24"/>
      <c r="P42" s="24"/>
      <c r="Q42" s="24"/>
      <c r="R42" s="24"/>
    </row>
    <row r="43" spans="1:18" ht="21.75" customHeight="1" thickBot="1" x14ac:dyDescent="0.5">
      <c r="A43" s="126"/>
      <c r="B43" s="46" t="s">
        <v>25</v>
      </c>
      <c r="C43" s="42" t="s">
        <v>6</v>
      </c>
      <c r="D43" s="119"/>
      <c r="E43" s="15"/>
      <c r="F43" s="15"/>
      <c r="G43" s="121"/>
      <c r="H43" s="15"/>
      <c r="I43" s="15"/>
      <c r="J43" s="163"/>
      <c r="N43" s="24"/>
      <c r="O43" s="24"/>
      <c r="P43" s="24"/>
      <c r="Q43" s="24"/>
      <c r="R43" s="24"/>
    </row>
    <row r="44" spans="1:18" ht="21.75" customHeight="1" thickBot="1" x14ac:dyDescent="0.5">
      <c r="A44" s="126"/>
      <c r="B44" s="46" t="s">
        <v>84</v>
      </c>
      <c r="C44" s="42" t="s">
        <v>85</v>
      </c>
      <c r="D44" s="119"/>
      <c r="E44" s="15"/>
      <c r="F44" s="15"/>
      <c r="G44" s="121"/>
      <c r="H44" s="15"/>
      <c r="I44" s="15"/>
      <c r="J44" s="163"/>
      <c r="N44" s="24"/>
      <c r="O44" s="24"/>
      <c r="P44" s="24"/>
      <c r="Q44" s="24"/>
      <c r="R44" s="24"/>
    </row>
    <row r="45" spans="1:18" ht="21.75" customHeight="1" thickBot="1" x14ac:dyDescent="0.5">
      <c r="A45" s="126"/>
      <c r="B45" s="46" t="s">
        <v>87</v>
      </c>
      <c r="C45" s="42" t="s">
        <v>86</v>
      </c>
      <c r="D45" s="119"/>
      <c r="E45" s="15"/>
      <c r="F45" s="15"/>
      <c r="G45" s="121"/>
      <c r="H45" s="15"/>
      <c r="I45" s="15"/>
      <c r="J45" s="163"/>
      <c r="N45" s="24"/>
      <c r="O45" s="24"/>
      <c r="P45" s="24"/>
      <c r="Q45" s="24"/>
      <c r="R45" s="24"/>
    </row>
    <row r="46" spans="1:18" ht="21.75" customHeight="1" thickBot="1" x14ac:dyDescent="0.5">
      <c r="A46" s="126"/>
      <c r="B46" s="46" t="s">
        <v>88</v>
      </c>
      <c r="C46" s="42" t="s">
        <v>5</v>
      </c>
      <c r="D46" s="165"/>
      <c r="E46" s="15"/>
      <c r="F46" s="15"/>
      <c r="G46" s="166"/>
      <c r="H46" s="15"/>
      <c r="I46" s="15"/>
      <c r="J46" s="163"/>
      <c r="N46" s="24"/>
      <c r="O46" s="24"/>
      <c r="P46" s="24"/>
      <c r="Q46" s="24"/>
      <c r="R46" s="24"/>
    </row>
    <row r="47" spans="1:18" s="45" customFormat="1" ht="21.5" thickBot="1" x14ac:dyDescent="0.55000000000000004">
      <c r="A47" s="126"/>
      <c r="B47" s="43"/>
      <c r="C47" s="44" t="s">
        <v>50</v>
      </c>
      <c r="D47" s="16"/>
      <c r="E47" s="16">
        <f>SUM(E40:E46)</f>
        <v>0</v>
      </c>
      <c r="F47" s="16">
        <f>SUM(F40:F46)</f>
        <v>0</v>
      </c>
      <c r="G47" s="16"/>
      <c r="H47" s="16">
        <f>SUM(H40:H46)</f>
        <v>0</v>
      </c>
      <c r="I47" s="16">
        <f>SUM(I40:I46)</f>
        <v>0</v>
      </c>
      <c r="J47" s="163"/>
      <c r="K47" s="24"/>
      <c r="L47" s="24"/>
      <c r="M47" s="24"/>
      <c r="N47" s="24"/>
      <c r="O47" s="24"/>
      <c r="P47" s="24"/>
      <c r="Q47" s="24"/>
      <c r="R47" s="24"/>
    </row>
    <row r="48" spans="1:18" s="45" customFormat="1" ht="21.5" thickBot="1" x14ac:dyDescent="0.55000000000000004">
      <c r="A48" s="127"/>
      <c r="B48" s="86"/>
      <c r="C48" s="87"/>
      <c r="D48" s="88"/>
      <c r="E48" s="88"/>
      <c r="F48" s="88"/>
      <c r="G48" s="88"/>
      <c r="H48" s="88"/>
      <c r="I48" s="88"/>
      <c r="J48" s="164"/>
      <c r="K48" s="24"/>
      <c r="L48" s="24"/>
      <c r="M48" s="24"/>
      <c r="N48" s="24"/>
      <c r="O48" s="24"/>
      <c r="P48" s="24"/>
      <c r="Q48" s="24"/>
      <c r="R48" s="24"/>
    </row>
    <row r="49" spans="1:18" ht="13.5" customHeight="1" thickTop="1" thickBot="1" x14ac:dyDescent="0.55000000000000004"/>
    <row r="50" spans="1:18" ht="31.5" customHeight="1" x14ac:dyDescent="0.45">
      <c r="A50" s="96" t="s">
        <v>89</v>
      </c>
      <c r="B50" s="97"/>
      <c r="C50" s="97"/>
      <c r="D50" s="97"/>
      <c r="E50" s="97"/>
      <c r="F50" s="97"/>
      <c r="G50" s="97"/>
      <c r="H50" s="97"/>
      <c r="I50" s="97"/>
      <c r="J50" s="31"/>
    </row>
    <row r="51" spans="1:18" ht="31.5" customHeight="1" x14ac:dyDescent="0.45">
      <c r="A51" s="98"/>
      <c r="B51" s="99"/>
      <c r="C51" s="99"/>
      <c r="D51" s="99"/>
      <c r="E51" s="99"/>
      <c r="F51" s="99"/>
      <c r="G51" s="99"/>
      <c r="H51" s="99"/>
      <c r="I51" s="99"/>
      <c r="J51" s="65"/>
    </row>
    <row r="52" spans="1:18" ht="31.5" customHeight="1" x14ac:dyDescent="0.45">
      <c r="A52" s="98"/>
      <c r="B52" s="99"/>
      <c r="C52" s="99"/>
      <c r="D52" s="99"/>
      <c r="E52" s="99"/>
      <c r="F52" s="99"/>
      <c r="G52" s="99"/>
      <c r="H52" s="99"/>
      <c r="I52" s="99"/>
      <c r="J52" s="65"/>
    </row>
    <row r="53" spans="1:18" ht="31.5" customHeight="1" x14ac:dyDescent="0.45">
      <c r="A53" s="98"/>
      <c r="B53" s="99"/>
      <c r="C53" s="99"/>
      <c r="D53" s="99"/>
      <c r="E53" s="99"/>
      <c r="F53" s="99"/>
      <c r="G53" s="99"/>
      <c r="H53" s="99"/>
      <c r="I53" s="99"/>
      <c r="J53" s="65"/>
    </row>
    <row r="54" spans="1:18" ht="31.5" customHeight="1" thickBot="1" x14ac:dyDescent="0.5">
      <c r="A54" s="100"/>
      <c r="B54" s="101"/>
      <c r="C54" s="101"/>
      <c r="D54" s="101"/>
      <c r="E54" s="101"/>
      <c r="F54" s="101"/>
      <c r="G54" s="101"/>
      <c r="H54" s="101"/>
      <c r="I54" s="101"/>
      <c r="J54" s="65"/>
    </row>
    <row r="55" spans="1:18" s="32" customFormat="1" ht="12.75" customHeight="1" x14ac:dyDescent="0.5">
      <c r="A55" s="35"/>
      <c r="B55" s="36"/>
      <c r="C55" s="37"/>
      <c r="D55" s="38"/>
      <c r="E55" s="38"/>
      <c r="F55" s="38"/>
      <c r="G55" s="31"/>
      <c r="H55" s="31"/>
      <c r="I55" s="38"/>
      <c r="J55" s="67"/>
      <c r="K55" s="24"/>
      <c r="L55" s="24"/>
      <c r="M55" s="24"/>
    </row>
    <row r="56" spans="1:18" s="32" customFormat="1" ht="69" customHeight="1" thickBot="1" x14ac:dyDescent="0.5">
      <c r="A56" s="105" t="s">
        <v>36</v>
      </c>
      <c r="B56" s="106"/>
      <c r="C56" s="107"/>
      <c r="D56" s="51"/>
      <c r="E56" s="108"/>
      <c r="F56" s="107"/>
      <c r="G56" s="51"/>
      <c r="H56" s="109" t="s">
        <v>54</v>
      </c>
      <c r="I56" s="110"/>
      <c r="J56" s="65"/>
      <c r="K56" s="24"/>
      <c r="L56" s="24"/>
      <c r="M56" s="24"/>
    </row>
    <row r="57" spans="1:18" s="32" customFormat="1" ht="78" customHeight="1" thickBot="1" x14ac:dyDescent="0.5">
      <c r="A57" s="111" t="s">
        <v>45</v>
      </c>
      <c r="B57" s="112"/>
      <c r="C57" s="52" t="s">
        <v>20</v>
      </c>
      <c r="D57" s="53"/>
      <c r="E57" s="113" t="s">
        <v>53</v>
      </c>
      <c r="F57" s="112"/>
      <c r="G57" s="53"/>
      <c r="H57" s="113" t="s">
        <v>55</v>
      </c>
      <c r="I57" s="114"/>
      <c r="J57" s="68"/>
      <c r="K57" s="24"/>
      <c r="L57" s="24"/>
      <c r="M57" s="24"/>
    </row>
    <row r="58" spans="1:18" ht="59.25" customHeight="1" thickBot="1" x14ac:dyDescent="0.5">
      <c r="A58" s="103"/>
      <c r="B58" s="104"/>
      <c r="C58" s="54"/>
      <c r="D58" s="55"/>
      <c r="E58" s="74" t="s">
        <v>1</v>
      </c>
      <c r="F58" s="74" t="s">
        <v>43</v>
      </c>
      <c r="G58" s="56"/>
      <c r="H58" s="74" t="s">
        <v>1</v>
      </c>
      <c r="I58" s="72" t="s">
        <v>43</v>
      </c>
      <c r="J58" s="69"/>
      <c r="N58" s="24"/>
      <c r="O58" s="24"/>
      <c r="P58" s="24"/>
      <c r="Q58" s="24"/>
      <c r="R58" s="24"/>
    </row>
    <row r="59" spans="1:18" ht="44.25" customHeight="1" thickBot="1" x14ac:dyDescent="0.5">
      <c r="A59" s="115" t="s">
        <v>27</v>
      </c>
      <c r="B59" s="57" t="s">
        <v>28</v>
      </c>
      <c r="C59" s="66" t="s">
        <v>29</v>
      </c>
      <c r="D59" s="118"/>
      <c r="E59" s="15"/>
      <c r="F59" s="15"/>
      <c r="G59" s="120"/>
      <c r="H59" s="15"/>
      <c r="I59" s="64"/>
      <c r="J59" s="70"/>
      <c r="N59" s="24"/>
      <c r="O59" s="24"/>
      <c r="P59" s="24"/>
      <c r="Q59" s="24"/>
      <c r="R59" s="24"/>
    </row>
    <row r="60" spans="1:18" ht="35.25" customHeight="1" thickBot="1" x14ac:dyDescent="0.5">
      <c r="A60" s="116"/>
      <c r="B60" s="57" t="s">
        <v>30</v>
      </c>
      <c r="C60" s="66" t="s">
        <v>31</v>
      </c>
      <c r="D60" s="119"/>
      <c r="E60" s="15"/>
      <c r="F60" s="15"/>
      <c r="G60" s="121"/>
      <c r="H60" s="15"/>
      <c r="I60" s="64"/>
      <c r="J60" s="71"/>
      <c r="N60" s="24"/>
      <c r="O60" s="24"/>
      <c r="P60" s="24"/>
      <c r="Q60" s="24"/>
      <c r="R60" s="24"/>
    </row>
    <row r="61" spans="1:18" s="45" customFormat="1" ht="48.75" customHeight="1" thickBot="1" x14ac:dyDescent="0.55000000000000004">
      <c r="A61" s="116"/>
      <c r="B61" s="58"/>
      <c r="C61" s="59" t="s">
        <v>44</v>
      </c>
      <c r="D61" s="60"/>
      <c r="E61" s="60">
        <f>SUM(E59:E60)</f>
        <v>0</v>
      </c>
      <c r="F61" s="60">
        <f>SUM(F59:F60)</f>
        <v>0</v>
      </c>
      <c r="G61" s="60"/>
      <c r="H61" s="60">
        <f>SUM(H59:H60)</f>
        <v>0</v>
      </c>
      <c r="I61" s="60">
        <f>SUM(I59:I60)</f>
        <v>0</v>
      </c>
      <c r="J61" s="102"/>
      <c r="K61" s="24"/>
      <c r="L61" s="24"/>
      <c r="M61" s="24"/>
      <c r="N61" s="24"/>
      <c r="O61" s="24"/>
      <c r="P61" s="24"/>
      <c r="Q61" s="24"/>
      <c r="R61" s="24"/>
    </row>
    <row r="62" spans="1:18" s="45" customFormat="1" ht="32.25" customHeight="1" thickBot="1" x14ac:dyDescent="0.55000000000000004">
      <c r="A62" s="117"/>
      <c r="B62" s="61"/>
      <c r="C62" s="62"/>
      <c r="D62" s="63"/>
      <c r="E62" s="63"/>
      <c r="F62" s="63"/>
      <c r="G62" s="63"/>
      <c r="H62" s="63"/>
      <c r="I62" s="63"/>
      <c r="J62" s="102"/>
      <c r="K62" s="24"/>
      <c r="L62" s="24"/>
      <c r="M62" s="24"/>
      <c r="N62" s="24"/>
      <c r="O62" s="24"/>
      <c r="P62" s="24"/>
      <c r="Q62" s="24"/>
      <c r="R62" s="24"/>
    </row>
  </sheetData>
  <sheetProtection selectLockedCells="1"/>
  <mergeCells count="46">
    <mergeCell ref="J14:J48"/>
    <mergeCell ref="D40:D46"/>
    <mergeCell ref="D17:D37"/>
    <mergeCell ref="G17:G37"/>
    <mergeCell ref="G40:G46"/>
    <mergeCell ref="H15:I15"/>
    <mergeCell ref="E14:F14"/>
    <mergeCell ref="H14:I14"/>
    <mergeCell ref="I37:I38"/>
    <mergeCell ref="E37:E38"/>
    <mergeCell ref="H37:H38"/>
    <mergeCell ref="G1:I3"/>
    <mergeCell ref="B12:C12"/>
    <mergeCell ref="B11:C11"/>
    <mergeCell ref="A5:I5"/>
    <mergeCell ref="B7:C7"/>
    <mergeCell ref="B8:C8"/>
    <mergeCell ref="B9:C9"/>
    <mergeCell ref="B10:C10"/>
    <mergeCell ref="A17:A38"/>
    <mergeCell ref="A40:A48"/>
    <mergeCell ref="A1:A3"/>
    <mergeCell ref="B1:B3"/>
    <mergeCell ref="C1:F3"/>
    <mergeCell ref="B20:C20"/>
    <mergeCell ref="A14:C14"/>
    <mergeCell ref="E15:F15"/>
    <mergeCell ref="A15:B15"/>
    <mergeCell ref="B37:C38"/>
    <mergeCell ref="A16:C16"/>
    <mergeCell ref="A39:C39"/>
    <mergeCell ref="F37:F38"/>
    <mergeCell ref="B28:C28"/>
    <mergeCell ref="B33:C33"/>
    <mergeCell ref="A50:I54"/>
    <mergeCell ref="J61:J62"/>
    <mergeCell ref="A58:B58"/>
    <mergeCell ref="A56:C56"/>
    <mergeCell ref="E56:F56"/>
    <mergeCell ref="H56:I56"/>
    <mergeCell ref="A57:B57"/>
    <mergeCell ref="E57:F57"/>
    <mergeCell ref="H57:I57"/>
    <mergeCell ref="A59:A62"/>
    <mergeCell ref="D59:D60"/>
    <mergeCell ref="G59:G60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8" scale="39" orientation="landscape" r:id="rId1"/>
  <headerFooter alignWithMargins="0">
    <oddFooter>&amp;R1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41"/>
  <sheetViews>
    <sheetView showGridLines="0" topLeftCell="A28" zoomScaleNormal="100" workbookViewId="0">
      <selection activeCell="I18" sqref="I18"/>
    </sheetView>
  </sheetViews>
  <sheetFormatPr defaultColWidth="9.1796875" defaultRowHeight="12.5" x14ac:dyDescent="0.25"/>
  <cols>
    <col min="1" max="1" width="9" style="2" customWidth="1"/>
    <col min="2" max="2" width="16.54296875" style="2" customWidth="1"/>
    <col min="3" max="4" width="10.81640625" style="2" customWidth="1"/>
    <col min="5" max="5" width="12.453125" style="2" customWidth="1"/>
    <col min="6" max="14" width="10.81640625" style="2" customWidth="1"/>
    <col min="15" max="16384" width="9.1796875" style="2"/>
  </cols>
  <sheetData>
    <row r="1" spans="2:20" s="19" customFormat="1" ht="12" customHeight="1" thickTop="1" x14ac:dyDescent="0.45">
      <c r="B1" s="174"/>
      <c r="C1" s="20"/>
      <c r="D1" s="176" t="s">
        <v>23</v>
      </c>
      <c r="E1" s="176"/>
      <c r="F1" s="176"/>
      <c r="G1" s="176"/>
      <c r="H1" s="176"/>
      <c r="I1" s="176"/>
      <c r="J1" s="176"/>
      <c r="K1" s="176"/>
      <c r="L1" s="14"/>
      <c r="M1" s="179" t="s">
        <v>26</v>
      </c>
      <c r="N1" s="179"/>
      <c r="O1" s="179"/>
      <c r="P1" s="2"/>
      <c r="Q1" s="17"/>
      <c r="R1" s="14"/>
      <c r="S1" s="14"/>
      <c r="T1" s="18"/>
    </row>
    <row r="2" spans="2:20" s="19" customFormat="1" ht="25.5" customHeight="1" x14ac:dyDescent="0.45">
      <c r="B2" s="129"/>
      <c r="C2" s="20"/>
      <c r="D2" s="177"/>
      <c r="E2" s="177"/>
      <c r="F2" s="177"/>
      <c r="G2" s="177"/>
      <c r="H2" s="177"/>
      <c r="I2" s="177"/>
      <c r="J2" s="177"/>
      <c r="K2" s="177"/>
      <c r="L2" s="14"/>
      <c r="M2" s="156"/>
      <c r="N2" s="156"/>
      <c r="O2" s="156"/>
      <c r="P2" s="2"/>
      <c r="Q2" s="17"/>
      <c r="R2" s="14"/>
      <c r="S2" s="14"/>
      <c r="T2" s="18"/>
    </row>
    <row r="3" spans="2:20" s="19" customFormat="1" ht="10.5" customHeight="1" thickBot="1" x14ac:dyDescent="0.5">
      <c r="B3" s="175"/>
      <c r="C3" s="20"/>
      <c r="D3" s="178"/>
      <c r="E3" s="178"/>
      <c r="F3" s="178"/>
      <c r="G3" s="178"/>
      <c r="H3" s="178"/>
      <c r="I3" s="178"/>
      <c r="J3" s="178"/>
      <c r="K3" s="178"/>
      <c r="L3" s="20"/>
      <c r="M3" s="180"/>
      <c r="N3" s="180"/>
      <c r="O3" s="180"/>
      <c r="P3" s="2"/>
      <c r="Q3" s="17"/>
      <c r="R3" s="14"/>
      <c r="S3" s="14"/>
      <c r="T3" s="18"/>
    </row>
    <row r="4" spans="2:20" ht="13" thickTop="1" x14ac:dyDescent="0.25"/>
    <row r="5" spans="2:20" ht="15.5" x14ac:dyDescent="0.35">
      <c r="B5" s="1" t="s">
        <v>7</v>
      </c>
    </row>
    <row r="6" spans="2:20" ht="15.5" x14ac:dyDescent="0.35">
      <c r="B6" s="1"/>
    </row>
    <row r="7" spans="2:20" ht="13" x14ac:dyDescent="0.3">
      <c r="B7" s="3" t="s">
        <v>8</v>
      </c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2:20" ht="13" x14ac:dyDescent="0.3"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2:20" ht="30" customHeight="1" x14ac:dyDescent="0.25">
      <c r="B9" s="171" t="s">
        <v>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4"/>
    </row>
    <row r="10" spans="2:20" ht="30" customHeight="1" x14ac:dyDescent="0.25"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4"/>
    </row>
    <row r="11" spans="2:20" ht="30" customHeight="1" x14ac:dyDescent="0.25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4"/>
    </row>
    <row r="12" spans="2:20" ht="154.5" customHeight="1" x14ac:dyDescent="0.25"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4"/>
    </row>
    <row r="14" spans="2:20" ht="43.5" customHeight="1" x14ac:dyDescent="0.3">
      <c r="B14" s="172" t="s">
        <v>33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5"/>
    </row>
    <row r="15" spans="2:20" ht="14.25" customHeight="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20" ht="13" x14ac:dyDescent="0.3">
      <c r="B16" s="7" t="s">
        <v>10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ht="13" x14ac:dyDescent="0.25">
      <c r="B18" s="9">
        <v>1</v>
      </c>
      <c r="C18" s="10" t="s">
        <v>11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15" customHeight="1" x14ac:dyDescent="0.25">
      <c r="B19" s="9">
        <v>2</v>
      </c>
      <c r="C19" s="173" t="s">
        <v>35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8"/>
    </row>
    <row r="20" spans="2:15" ht="13" x14ac:dyDescent="0.3">
      <c r="B20" s="9">
        <v>3</v>
      </c>
      <c r="C20" s="8" t="s">
        <v>22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13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15.5" x14ac:dyDescent="0.35">
      <c r="B22" s="11" t="s"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x14ac:dyDescent="0.25">
      <c r="B24" s="4" t="s">
        <v>13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3" x14ac:dyDescent="0.25">
      <c r="B26" s="12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38" spans="2:2" x14ac:dyDescent="0.25">
      <c r="B38" s="13"/>
    </row>
    <row r="39" spans="2:2" x14ac:dyDescent="0.25">
      <c r="B39" s="13"/>
    </row>
    <row r="40" spans="2:2" x14ac:dyDescent="0.25">
      <c r="B40" s="13"/>
    </row>
    <row r="41" spans="2:2" x14ac:dyDescent="0.25">
      <c r="B41" s="13"/>
    </row>
  </sheetData>
  <sheetProtection selectLockedCells="1" selectUnlockedCells="1"/>
  <mergeCells count="6">
    <mergeCell ref="B9:N12"/>
    <mergeCell ref="B14:N14"/>
    <mergeCell ref="C19:N19"/>
    <mergeCell ref="B1:B3"/>
    <mergeCell ref="D1:K3"/>
    <mergeCell ref="M1:O3"/>
  </mergeCells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79" orientation="landscape" r:id="rId1"/>
  <headerFooter alignWithMargins="0">
    <oddFooter>&amp;R2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topLeftCell="A4" zoomScale="95" zoomScaleNormal="95" workbookViewId="0">
      <selection activeCell="Q24" sqref="Q24"/>
    </sheetView>
  </sheetViews>
  <sheetFormatPr defaultRowHeight="12.5" x14ac:dyDescent="0.25"/>
  <sheetData>
    <row r="1" spans="1:23" ht="25.5" customHeight="1" x14ac:dyDescent="0.25">
      <c r="A1" s="182" t="s">
        <v>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3" spans="1:23" ht="24" customHeight="1" x14ac:dyDescent="0.25">
      <c r="A3" s="181" t="s">
        <v>38</v>
      </c>
      <c r="B3" s="181"/>
      <c r="C3" s="181"/>
      <c r="D3" s="181"/>
      <c r="E3" s="181"/>
      <c r="F3" s="181"/>
      <c r="G3" s="181"/>
      <c r="H3" s="181"/>
      <c r="I3" s="181"/>
      <c r="J3" s="181"/>
      <c r="N3" s="181" t="s">
        <v>39</v>
      </c>
      <c r="O3" s="181"/>
      <c r="P3" s="181"/>
      <c r="Q3" s="181"/>
      <c r="R3" s="181"/>
      <c r="S3" s="181"/>
      <c r="T3" s="181"/>
      <c r="U3" s="181"/>
      <c r="V3" s="181"/>
      <c r="W3" s="181"/>
    </row>
    <row r="34" ht="24.75" customHeight="1" x14ac:dyDescent="0.25"/>
  </sheetData>
  <mergeCells count="3">
    <mergeCell ref="A3:J3"/>
    <mergeCell ref="N3:W3"/>
    <mergeCell ref="A1:W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Immesso BATTERIE</vt:lpstr>
      <vt:lpstr>Note per la compilazione</vt:lpstr>
      <vt:lpstr>Specifiche</vt:lpstr>
    </vt:vector>
  </TitlesOfParts>
  <Company>Consorzio ecoR'it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S.Albanese</dc:creator>
  <cp:lastModifiedBy>Alessandra Bartolini</cp:lastModifiedBy>
  <cp:lastPrinted>2020-11-12T08:09:35Z</cp:lastPrinted>
  <dcterms:created xsi:type="dcterms:W3CDTF">2009-02-12T11:01:38Z</dcterms:created>
  <dcterms:modified xsi:type="dcterms:W3CDTF">2021-02-01T13:35:07Z</dcterms:modified>
</cp:coreProperties>
</file>